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uslromagna.it\Home\Dipartimenti\D0008\C0027_Acquisti_Aziendali\Documenti\ROMAGNA\PER FIRMA DIGITALE SEGRETERIA CESENA\AMMINISTRAZIONE TRASPARENTE\"/>
    </mc:Choice>
  </mc:AlternateContent>
  <xr:revisionPtr revIDLastSave="0" documentId="13_ncr:1_{C8B7F43E-C86E-490F-AE75-714F4A5F380A}" xr6:coauthVersionLast="47" xr6:coauthVersionMax="47" xr10:uidLastSave="{00000000-0000-0000-0000-000000000000}"/>
  <bookViews>
    <workbookView xWindow="-120" yWindow="-120" windowWidth="29040" windowHeight="15840" xr2:uid="{36EDEEE2-F828-4B1E-99D8-F538A9464C8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" i="1"/>
  <c r="C6" i="1"/>
  <c r="C7" i="1"/>
  <c r="C8" i="1"/>
  <c r="C4" i="1"/>
</calcChain>
</file>

<file path=xl/sharedStrings.xml><?xml version="1.0" encoding="utf-8"?>
<sst xmlns="http://schemas.openxmlformats.org/spreadsheetml/2006/main" count="55" uniqueCount="55">
  <si>
    <t>Numero Lotto</t>
  </si>
  <si>
    <t>CIG</t>
  </si>
  <si>
    <t>LINK BDNCP</t>
  </si>
  <si>
    <t>https://dati.anticorruzione.it/superset/recaptcha/?next=dettaglio_cig&amp;cig=</t>
  </si>
  <si>
    <t xml:space="preserve">DECISIONE A CONTRARRE E CONTESTUALE INDIZIONE DI GARA A PROCEDURA APERTA PER LA FORNITURA IN ACCORDO QUADRO DI DISPOSITIVI MEDICI PER EMODINAMICA E CONTROPULSATORI AORTICI A NOLEGGIO PER LE ESIGENZE DELL’AZIENDA USL DELA ROMAGNA, DELL’AOU DI PARMA E DELLE AZIENDE AVEC - IMPORTO A BASE D’ASTA: EURO 55.343.780,00 I.E.  </t>
  </si>
  <si>
    <t>BBE9BAD8D0</t>
  </si>
  <si>
    <t>BBE9BB6040</t>
  </si>
  <si>
    <t>BBE9BBA38C</t>
  </si>
  <si>
    <t>BBE9BB7113</t>
  </si>
  <si>
    <t>BBE9BB81E6</t>
  </si>
  <si>
    <t>BBE9BB92B9</t>
  </si>
  <si>
    <t>BBE9BBB45F</t>
  </si>
  <si>
    <t>BBE9BBC532</t>
  </si>
  <si>
    <t>BBE9BBD605</t>
  </si>
  <si>
    <t>BBE9BBE6D8</t>
  </si>
  <si>
    <t>BBE9BBF7AB</t>
  </si>
  <si>
    <t>BBE9BC087E</t>
  </si>
  <si>
    <t>BBE9BC1951</t>
  </si>
  <si>
    <t>BBE9BAE9A3</t>
  </si>
  <si>
    <t>BBE9BC2A24</t>
  </si>
  <si>
    <t>BBE9BC3AF7</t>
  </si>
  <si>
    <t>BBE9BC4BCA</t>
  </si>
  <si>
    <t>BBE9BC5C9D</t>
  </si>
  <si>
    <t>BBE9BC6D70</t>
  </si>
  <si>
    <t>BBE9BC7E43</t>
  </si>
  <si>
    <t>BBE9BCC267</t>
  </si>
  <si>
    <t>BBE9BCD33A</t>
  </si>
  <si>
    <t>BBE9BCE40D</t>
  </si>
  <si>
    <t>BBE9BC8F16</t>
  </si>
  <si>
    <t>BBE9BC9FE9</t>
  </si>
  <si>
    <t>BBE9BCA0C1</t>
  </si>
  <si>
    <t>BBE9BCB194</t>
  </si>
  <si>
    <t>BBE9BCF4E0</t>
  </si>
  <si>
    <t>BBE9BD05B3</t>
  </si>
  <si>
    <t>BBE9BAFA76</t>
  </si>
  <si>
    <t>BBE9BD59D2</t>
  </si>
  <si>
    <t>BBE9BD6AA5</t>
  </si>
  <si>
    <t>BBE9BD7B78</t>
  </si>
  <si>
    <t>BBE9BD2759</t>
  </si>
  <si>
    <t>BBE9BD1686</t>
  </si>
  <si>
    <t>BBE9BD8C4B</t>
  </si>
  <si>
    <t>BBE9BD9D1E</t>
  </si>
  <si>
    <t>BBE9BD382C</t>
  </si>
  <si>
    <t>BBE9BD48FF</t>
  </si>
  <si>
    <t>BBE9BDADF1</t>
  </si>
  <si>
    <t>BBE9BDBEC4</t>
  </si>
  <si>
    <t>BBE9BDCF97</t>
  </si>
  <si>
    <t>BBE9BDD06F</t>
  </si>
  <si>
    <t>BBE9BDE142</t>
  </si>
  <si>
    <t>BBE9BB0B49</t>
  </si>
  <si>
    <t>BBE9BB2CEF</t>
  </si>
  <si>
    <t>BBE9BB3DC2</t>
  </si>
  <si>
    <t>BBE9BB1C1C</t>
  </si>
  <si>
    <t>BBE9BB4E95</t>
  </si>
  <si>
    <t>BBE9BB5F68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</si>
</sst>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9"/>
      <color rgb="FF000000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/>
    </xf>
    <xf numFmtId="0" fontId="1" fillId="0" borderId="1" xfId="1" applyBorder="1"/>
    <xf numFmtId="0" fontId="0" fillId="0" borderId="1" xfId="0" applyBorder="1"/>
    <xf numFmtId="0" fontId="1" fillId="0" borderId="0" xfId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ti.anticorruzione.it/superset/recaptcha/?next=dettaglio_cig&amp;cig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95197-9C2A-410A-BEBD-6F2FD5846A64}">
  <dimension ref="A1:C57"/>
  <sheetViews>
    <sheetView tabSelected="1" workbookViewId="0">
      <selection activeCell="A62" sqref="A62"/>
    </sheetView>
  </sheetViews>
  <sheetFormatPr defaultRowHeight="15" x14ac:dyDescent="0.25"/>
  <cols>
    <col min="1" max="1" width="78.85546875" bestFit="1" customWidth="1"/>
    <col min="2" max="2" width="16.42578125" bestFit="1" customWidth="1"/>
    <col min="3" max="3" width="78.85546875" bestFit="1" customWidth="1"/>
  </cols>
  <sheetData>
    <row r="1" spans="1:3" ht="90" customHeight="1" x14ac:dyDescent="0.25">
      <c r="A1" s="9" t="s">
        <v>4</v>
      </c>
      <c r="B1" s="10"/>
      <c r="C1" s="10"/>
    </row>
    <row r="2" spans="1:3" s="3" customFormat="1" ht="30" customHeight="1" x14ac:dyDescent="0.2">
      <c r="A2" s="1" t="s">
        <v>0</v>
      </c>
      <c r="B2" s="1" t="s">
        <v>1</v>
      </c>
      <c r="C2" s="2" t="s">
        <v>2</v>
      </c>
    </row>
    <row r="3" spans="1:3" s="3" customFormat="1" ht="15.75" customHeight="1" x14ac:dyDescent="0.25">
      <c r="A3" s="1"/>
      <c r="B3" s="1"/>
      <c r="C3" s="5" t="s">
        <v>3</v>
      </c>
    </row>
    <row r="4" spans="1:3" x14ac:dyDescent="0.25">
      <c r="A4" s="4">
        <v>1</v>
      </c>
      <c r="B4" s="6" t="s">
        <v>5</v>
      </c>
      <c r="C4" s="5" t="str">
        <f>HYPERLINK(CONCATENATE($C$3,B4))</f>
        <v>https://dati.anticorruzione.it/superset/recaptcha/?next=dettaglio_cig&amp;cig=BBE9BAD8D0</v>
      </c>
    </row>
    <row r="5" spans="1:3" x14ac:dyDescent="0.25">
      <c r="A5" s="4">
        <v>2</v>
      </c>
      <c r="B5" s="6" t="s">
        <v>18</v>
      </c>
      <c r="C5" s="5" t="str">
        <f t="shared" ref="C5:C53" si="0">HYPERLINK(CONCATENATE($C$3,B5))</f>
        <v>https://dati.anticorruzione.it/superset/recaptcha/?next=dettaglio_cig&amp;cig=BBE9BAE9A3</v>
      </c>
    </row>
    <row r="6" spans="1:3" x14ac:dyDescent="0.25">
      <c r="A6" s="4">
        <v>3</v>
      </c>
      <c r="B6" s="6" t="s">
        <v>34</v>
      </c>
      <c r="C6" s="5" t="str">
        <f t="shared" si="0"/>
        <v>https://dati.anticorruzione.it/superset/recaptcha/?next=dettaglio_cig&amp;cig=BBE9BAFA76</v>
      </c>
    </row>
    <row r="7" spans="1:3" x14ac:dyDescent="0.25">
      <c r="A7" s="4">
        <v>4</v>
      </c>
      <c r="B7" s="6" t="s">
        <v>49</v>
      </c>
      <c r="C7" s="5" t="str">
        <f t="shared" si="0"/>
        <v>https://dati.anticorruzione.it/superset/recaptcha/?next=dettaglio_cig&amp;cig=BBE9BB0B49</v>
      </c>
    </row>
    <row r="8" spans="1:3" x14ac:dyDescent="0.25">
      <c r="A8" s="4">
        <v>5</v>
      </c>
      <c r="B8" s="6" t="s">
        <v>52</v>
      </c>
      <c r="C8" s="5" t="str">
        <f t="shared" si="0"/>
        <v>https://dati.anticorruzione.it/superset/recaptcha/?next=dettaglio_cig&amp;cig=BBE9BB1C1C</v>
      </c>
    </row>
    <row r="9" spans="1:3" x14ac:dyDescent="0.25">
      <c r="A9" s="4">
        <v>6</v>
      </c>
      <c r="B9" s="6" t="s">
        <v>50</v>
      </c>
      <c r="C9" s="5" t="str">
        <f t="shared" si="0"/>
        <v>https://dati.anticorruzione.it/superset/recaptcha/?next=dettaglio_cig&amp;cig=BBE9BB2CEF</v>
      </c>
    </row>
    <row r="10" spans="1:3" x14ac:dyDescent="0.25">
      <c r="A10" s="4">
        <v>7</v>
      </c>
      <c r="B10" s="6" t="s">
        <v>51</v>
      </c>
      <c r="C10" s="5" t="str">
        <f t="shared" si="0"/>
        <v>https://dati.anticorruzione.it/superset/recaptcha/?next=dettaglio_cig&amp;cig=BBE9BB3DC2</v>
      </c>
    </row>
    <row r="11" spans="1:3" x14ac:dyDescent="0.25">
      <c r="A11" s="4">
        <v>8</v>
      </c>
      <c r="B11" s="6" t="s">
        <v>53</v>
      </c>
      <c r="C11" s="5" t="str">
        <f t="shared" si="0"/>
        <v>https://dati.anticorruzione.it/superset/recaptcha/?next=dettaglio_cig&amp;cig=BBE9BB4E95</v>
      </c>
    </row>
    <row r="12" spans="1:3" x14ac:dyDescent="0.25">
      <c r="A12" s="4">
        <v>9</v>
      </c>
      <c r="B12" s="6" t="s">
        <v>54</v>
      </c>
      <c r="C12" s="5" t="str">
        <f t="shared" si="0"/>
        <v>https://dati.anticorruzione.it/superset/recaptcha/?next=dettaglio_cig&amp;cig=BBE9BB5F68</v>
      </c>
    </row>
    <row r="13" spans="1:3" x14ac:dyDescent="0.25">
      <c r="A13" s="4">
        <v>10</v>
      </c>
      <c r="B13" s="6" t="s">
        <v>6</v>
      </c>
      <c r="C13" s="5" t="str">
        <f t="shared" si="0"/>
        <v>https://dati.anticorruzione.it/superset/recaptcha/?next=dettaglio_cig&amp;cig=BBE9BB6040</v>
      </c>
    </row>
    <row r="14" spans="1:3" x14ac:dyDescent="0.25">
      <c r="A14" s="4">
        <v>11</v>
      </c>
      <c r="B14" s="6" t="s">
        <v>8</v>
      </c>
      <c r="C14" s="5" t="str">
        <f t="shared" si="0"/>
        <v>https://dati.anticorruzione.it/superset/recaptcha/?next=dettaglio_cig&amp;cig=BBE9BB7113</v>
      </c>
    </row>
    <row r="15" spans="1:3" x14ac:dyDescent="0.25">
      <c r="A15" s="4">
        <v>12</v>
      </c>
      <c r="B15" s="6" t="s">
        <v>9</v>
      </c>
      <c r="C15" s="5" t="str">
        <f t="shared" si="0"/>
        <v>https://dati.anticorruzione.it/superset/recaptcha/?next=dettaglio_cig&amp;cig=BBE9BB81E6</v>
      </c>
    </row>
    <row r="16" spans="1:3" x14ac:dyDescent="0.25">
      <c r="A16" s="4">
        <v>13</v>
      </c>
      <c r="B16" s="6" t="s">
        <v>10</v>
      </c>
      <c r="C16" s="5" t="str">
        <f t="shared" si="0"/>
        <v>https://dati.anticorruzione.it/superset/recaptcha/?next=dettaglio_cig&amp;cig=BBE9BB92B9</v>
      </c>
    </row>
    <row r="17" spans="1:3" x14ac:dyDescent="0.25">
      <c r="A17" s="4">
        <v>14</v>
      </c>
      <c r="B17" s="6" t="s">
        <v>7</v>
      </c>
      <c r="C17" s="5" t="str">
        <f t="shared" si="0"/>
        <v>https://dati.anticorruzione.it/superset/recaptcha/?next=dettaglio_cig&amp;cig=BBE9BBA38C</v>
      </c>
    </row>
    <row r="18" spans="1:3" x14ac:dyDescent="0.25">
      <c r="A18" s="4">
        <v>15</v>
      </c>
      <c r="B18" s="6" t="s">
        <v>11</v>
      </c>
      <c r="C18" s="5" t="str">
        <f t="shared" si="0"/>
        <v>https://dati.anticorruzione.it/superset/recaptcha/?next=dettaglio_cig&amp;cig=BBE9BBB45F</v>
      </c>
    </row>
    <row r="19" spans="1:3" x14ac:dyDescent="0.25">
      <c r="A19" s="4">
        <v>16</v>
      </c>
      <c r="B19" s="6" t="s">
        <v>12</v>
      </c>
      <c r="C19" s="5" t="str">
        <f t="shared" si="0"/>
        <v>https://dati.anticorruzione.it/superset/recaptcha/?next=dettaglio_cig&amp;cig=BBE9BBC532</v>
      </c>
    </row>
    <row r="20" spans="1:3" x14ac:dyDescent="0.25">
      <c r="A20" s="4">
        <v>17</v>
      </c>
      <c r="B20" s="6" t="s">
        <v>13</v>
      </c>
      <c r="C20" s="5" t="str">
        <f t="shared" si="0"/>
        <v>https://dati.anticorruzione.it/superset/recaptcha/?next=dettaglio_cig&amp;cig=BBE9BBD605</v>
      </c>
    </row>
    <row r="21" spans="1:3" x14ac:dyDescent="0.25">
      <c r="A21" s="4">
        <v>18</v>
      </c>
      <c r="B21" s="6" t="s">
        <v>14</v>
      </c>
      <c r="C21" s="5" t="str">
        <f t="shared" si="0"/>
        <v>https://dati.anticorruzione.it/superset/recaptcha/?next=dettaglio_cig&amp;cig=BBE9BBE6D8</v>
      </c>
    </row>
    <row r="22" spans="1:3" x14ac:dyDescent="0.25">
      <c r="A22" s="4">
        <v>19</v>
      </c>
      <c r="B22" s="6" t="s">
        <v>15</v>
      </c>
      <c r="C22" s="5" t="str">
        <f t="shared" si="0"/>
        <v>https://dati.anticorruzione.it/superset/recaptcha/?next=dettaglio_cig&amp;cig=BBE9BBF7AB</v>
      </c>
    </row>
    <row r="23" spans="1:3" x14ac:dyDescent="0.25">
      <c r="A23" s="4">
        <v>20</v>
      </c>
      <c r="B23" s="6" t="s">
        <v>16</v>
      </c>
      <c r="C23" s="5" t="str">
        <f t="shared" si="0"/>
        <v>https://dati.anticorruzione.it/superset/recaptcha/?next=dettaglio_cig&amp;cig=BBE9BC087E</v>
      </c>
    </row>
    <row r="24" spans="1:3" x14ac:dyDescent="0.25">
      <c r="A24" s="4">
        <v>21</v>
      </c>
      <c r="B24" s="6" t="s">
        <v>17</v>
      </c>
      <c r="C24" s="5" t="str">
        <f t="shared" si="0"/>
        <v>https://dati.anticorruzione.it/superset/recaptcha/?next=dettaglio_cig&amp;cig=BBE9BC1951</v>
      </c>
    </row>
    <row r="25" spans="1:3" x14ac:dyDescent="0.25">
      <c r="A25" s="4">
        <v>22</v>
      </c>
      <c r="B25" s="6" t="s">
        <v>19</v>
      </c>
      <c r="C25" s="5" t="str">
        <f t="shared" si="0"/>
        <v>https://dati.anticorruzione.it/superset/recaptcha/?next=dettaglio_cig&amp;cig=BBE9BC2A24</v>
      </c>
    </row>
    <row r="26" spans="1:3" x14ac:dyDescent="0.25">
      <c r="A26" s="4">
        <v>23</v>
      </c>
      <c r="B26" s="6" t="s">
        <v>20</v>
      </c>
      <c r="C26" s="5" t="str">
        <f t="shared" si="0"/>
        <v>https://dati.anticorruzione.it/superset/recaptcha/?next=dettaglio_cig&amp;cig=BBE9BC3AF7</v>
      </c>
    </row>
    <row r="27" spans="1:3" x14ac:dyDescent="0.25">
      <c r="A27" s="4">
        <v>24</v>
      </c>
      <c r="B27" s="6" t="s">
        <v>21</v>
      </c>
      <c r="C27" s="5" t="str">
        <f t="shared" si="0"/>
        <v>https://dati.anticorruzione.it/superset/recaptcha/?next=dettaglio_cig&amp;cig=BBE9BC4BCA</v>
      </c>
    </row>
    <row r="28" spans="1:3" x14ac:dyDescent="0.25">
      <c r="A28" s="4">
        <v>25</v>
      </c>
      <c r="B28" s="6" t="s">
        <v>22</v>
      </c>
      <c r="C28" s="5" t="str">
        <f t="shared" si="0"/>
        <v>https://dati.anticorruzione.it/superset/recaptcha/?next=dettaglio_cig&amp;cig=BBE9BC5C9D</v>
      </c>
    </row>
    <row r="29" spans="1:3" x14ac:dyDescent="0.25">
      <c r="A29" s="4">
        <v>26</v>
      </c>
      <c r="B29" s="6" t="s">
        <v>23</v>
      </c>
      <c r="C29" s="5" t="str">
        <f t="shared" si="0"/>
        <v>https://dati.anticorruzione.it/superset/recaptcha/?next=dettaglio_cig&amp;cig=BBE9BC6D70</v>
      </c>
    </row>
    <row r="30" spans="1:3" x14ac:dyDescent="0.25">
      <c r="A30" s="4">
        <v>27</v>
      </c>
      <c r="B30" s="6" t="s">
        <v>24</v>
      </c>
      <c r="C30" s="5" t="str">
        <f t="shared" si="0"/>
        <v>https://dati.anticorruzione.it/superset/recaptcha/?next=dettaglio_cig&amp;cig=BBE9BC7E43</v>
      </c>
    </row>
    <row r="31" spans="1:3" x14ac:dyDescent="0.25">
      <c r="A31" s="4">
        <v>28</v>
      </c>
      <c r="B31" s="6" t="s">
        <v>28</v>
      </c>
      <c r="C31" s="5" t="str">
        <f t="shared" si="0"/>
        <v>https://dati.anticorruzione.it/superset/recaptcha/?next=dettaglio_cig&amp;cig=BBE9BC8F16</v>
      </c>
    </row>
    <row r="32" spans="1:3" x14ac:dyDescent="0.25">
      <c r="A32" s="4">
        <v>29</v>
      </c>
      <c r="B32" s="6" t="s">
        <v>29</v>
      </c>
      <c r="C32" s="5" t="str">
        <f t="shared" si="0"/>
        <v>https://dati.anticorruzione.it/superset/recaptcha/?next=dettaglio_cig&amp;cig=BBE9BC9FE9</v>
      </c>
    </row>
    <row r="33" spans="1:3" x14ac:dyDescent="0.25">
      <c r="A33" s="4">
        <v>30</v>
      </c>
      <c r="B33" s="6" t="s">
        <v>30</v>
      </c>
      <c r="C33" s="5" t="str">
        <f t="shared" si="0"/>
        <v>https://dati.anticorruzione.it/superset/recaptcha/?next=dettaglio_cig&amp;cig=BBE9BCA0C1</v>
      </c>
    </row>
    <row r="34" spans="1:3" x14ac:dyDescent="0.25">
      <c r="A34" s="4">
        <v>31</v>
      </c>
      <c r="B34" s="6" t="s">
        <v>31</v>
      </c>
      <c r="C34" s="5" t="str">
        <f t="shared" si="0"/>
        <v>https://dati.anticorruzione.it/superset/recaptcha/?next=dettaglio_cig&amp;cig=BBE9BCB194</v>
      </c>
    </row>
    <row r="35" spans="1:3" x14ac:dyDescent="0.25">
      <c r="A35" s="4">
        <v>32</v>
      </c>
      <c r="B35" s="6" t="s">
        <v>25</v>
      </c>
      <c r="C35" s="5" t="str">
        <f t="shared" si="0"/>
        <v>https://dati.anticorruzione.it/superset/recaptcha/?next=dettaglio_cig&amp;cig=BBE9BCC267</v>
      </c>
    </row>
    <row r="36" spans="1:3" x14ac:dyDescent="0.25">
      <c r="A36" s="4">
        <v>33</v>
      </c>
      <c r="B36" s="6" t="s">
        <v>26</v>
      </c>
      <c r="C36" s="5" t="str">
        <f t="shared" si="0"/>
        <v>https://dati.anticorruzione.it/superset/recaptcha/?next=dettaglio_cig&amp;cig=BBE9BCD33A</v>
      </c>
    </row>
    <row r="37" spans="1:3" x14ac:dyDescent="0.25">
      <c r="A37" s="4">
        <v>34</v>
      </c>
      <c r="B37" s="6" t="s">
        <v>27</v>
      </c>
      <c r="C37" s="5" t="str">
        <f t="shared" si="0"/>
        <v>https://dati.anticorruzione.it/superset/recaptcha/?next=dettaglio_cig&amp;cig=BBE9BCE40D</v>
      </c>
    </row>
    <row r="38" spans="1:3" x14ac:dyDescent="0.25">
      <c r="A38" s="4">
        <v>35</v>
      </c>
      <c r="B38" s="6" t="s">
        <v>32</v>
      </c>
      <c r="C38" s="5" t="str">
        <f t="shared" si="0"/>
        <v>https://dati.anticorruzione.it/superset/recaptcha/?next=dettaglio_cig&amp;cig=BBE9BCF4E0</v>
      </c>
    </row>
    <row r="39" spans="1:3" x14ac:dyDescent="0.25">
      <c r="A39" s="4">
        <v>36</v>
      </c>
      <c r="B39" s="6" t="s">
        <v>33</v>
      </c>
      <c r="C39" s="5" t="str">
        <f t="shared" si="0"/>
        <v>https://dati.anticorruzione.it/superset/recaptcha/?next=dettaglio_cig&amp;cig=BBE9BD05B3</v>
      </c>
    </row>
    <row r="40" spans="1:3" x14ac:dyDescent="0.25">
      <c r="A40" s="4">
        <v>37</v>
      </c>
      <c r="B40" s="6" t="s">
        <v>39</v>
      </c>
      <c r="C40" s="5" t="str">
        <f t="shared" si="0"/>
        <v>https://dati.anticorruzione.it/superset/recaptcha/?next=dettaglio_cig&amp;cig=BBE9BD1686</v>
      </c>
    </row>
    <row r="41" spans="1:3" x14ac:dyDescent="0.25">
      <c r="A41" s="4">
        <v>38</v>
      </c>
      <c r="B41" s="6" t="s">
        <v>38</v>
      </c>
      <c r="C41" s="5" t="str">
        <f t="shared" si="0"/>
        <v>https://dati.anticorruzione.it/superset/recaptcha/?next=dettaglio_cig&amp;cig=BBE9BD2759</v>
      </c>
    </row>
    <row r="42" spans="1:3" x14ac:dyDescent="0.25">
      <c r="A42" s="4">
        <v>39</v>
      </c>
      <c r="B42" s="6" t="s">
        <v>42</v>
      </c>
      <c r="C42" s="5" t="str">
        <f t="shared" si="0"/>
        <v>https://dati.anticorruzione.it/superset/recaptcha/?next=dettaglio_cig&amp;cig=BBE9BD382C</v>
      </c>
    </row>
    <row r="43" spans="1:3" x14ac:dyDescent="0.25">
      <c r="A43" s="4">
        <v>40</v>
      </c>
      <c r="B43" s="6" t="s">
        <v>43</v>
      </c>
      <c r="C43" s="5" t="str">
        <f t="shared" si="0"/>
        <v>https://dati.anticorruzione.it/superset/recaptcha/?next=dettaglio_cig&amp;cig=BBE9BD48FF</v>
      </c>
    </row>
    <row r="44" spans="1:3" x14ac:dyDescent="0.25">
      <c r="A44" s="4">
        <v>41</v>
      </c>
      <c r="B44" s="6" t="s">
        <v>35</v>
      </c>
      <c r="C44" s="5" t="str">
        <f t="shared" si="0"/>
        <v>https://dati.anticorruzione.it/superset/recaptcha/?next=dettaglio_cig&amp;cig=BBE9BD59D2</v>
      </c>
    </row>
    <row r="45" spans="1:3" x14ac:dyDescent="0.25">
      <c r="A45" s="4">
        <v>42</v>
      </c>
      <c r="B45" s="6" t="s">
        <v>36</v>
      </c>
      <c r="C45" s="5" t="str">
        <f t="shared" si="0"/>
        <v>https://dati.anticorruzione.it/superset/recaptcha/?next=dettaglio_cig&amp;cig=BBE9BD6AA5</v>
      </c>
    </row>
    <row r="46" spans="1:3" x14ac:dyDescent="0.25">
      <c r="A46" s="4">
        <v>43</v>
      </c>
      <c r="B46" s="6" t="s">
        <v>37</v>
      </c>
      <c r="C46" s="5" t="str">
        <f t="shared" si="0"/>
        <v>https://dati.anticorruzione.it/superset/recaptcha/?next=dettaglio_cig&amp;cig=BBE9BD7B78</v>
      </c>
    </row>
    <row r="47" spans="1:3" x14ac:dyDescent="0.25">
      <c r="A47" s="4">
        <v>44</v>
      </c>
      <c r="B47" s="6" t="s">
        <v>40</v>
      </c>
      <c r="C47" s="5" t="str">
        <f t="shared" si="0"/>
        <v>https://dati.anticorruzione.it/superset/recaptcha/?next=dettaglio_cig&amp;cig=BBE9BD8C4B</v>
      </c>
    </row>
    <row r="48" spans="1:3" x14ac:dyDescent="0.25">
      <c r="A48" s="4">
        <v>45</v>
      </c>
      <c r="B48" s="6" t="s">
        <v>41</v>
      </c>
      <c r="C48" s="5" t="str">
        <f t="shared" si="0"/>
        <v>https://dati.anticorruzione.it/superset/recaptcha/?next=dettaglio_cig&amp;cig=BBE9BD9D1E</v>
      </c>
    </row>
    <row r="49" spans="1:3" x14ac:dyDescent="0.25">
      <c r="A49" s="4">
        <v>46</v>
      </c>
      <c r="B49" s="6" t="s">
        <v>44</v>
      </c>
      <c r="C49" s="5" t="str">
        <f t="shared" si="0"/>
        <v>https://dati.anticorruzione.it/superset/recaptcha/?next=dettaglio_cig&amp;cig=BBE9BDADF1</v>
      </c>
    </row>
    <row r="50" spans="1:3" x14ac:dyDescent="0.25">
      <c r="A50" s="4">
        <v>47</v>
      </c>
      <c r="B50" s="6" t="s">
        <v>45</v>
      </c>
      <c r="C50" s="5" t="str">
        <f t="shared" si="0"/>
        <v>https://dati.anticorruzione.it/superset/recaptcha/?next=dettaglio_cig&amp;cig=BBE9BDBEC4</v>
      </c>
    </row>
    <row r="51" spans="1:3" x14ac:dyDescent="0.25">
      <c r="A51" s="4">
        <v>48</v>
      </c>
      <c r="B51" s="6" t="s">
        <v>46</v>
      </c>
      <c r="C51" s="5" t="str">
        <f t="shared" si="0"/>
        <v>https://dati.anticorruzione.it/superset/recaptcha/?next=dettaglio_cig&amp;cig=BBE9BDCF97</v>
      </c>
    </row>
    <row r="52" spans="1:3" x14ac:dyDescent="0.25">
      <c r="A52" s="4">
        <v>49</v>
      </c>
      <c r="B52" s="6" t="s">
        <v>47</v>
      </c>
      <c r="C52" s="5" t="str">
        <f t="shared" si="0"/>
        <v>https://dati.anticorruzione.it/superset/recaptcha/?next=dettaglio_cig&amp;cig=BBE9BDD06F</v>
      </c>
    </row>
    <row r="53" spans="1:3" x14ac:dyDescent="0.25">
      <c r="A53" s="4">
        <v>50</v>
      </c>
      <c r="B53" s="6" t="s">
        <v>48</v>
      </c>
      <c r="C53" s="5" t="str">
        <f t="shared" si="0"/>
        <v>https://dati.anticorruzione.it/superset/recaptcha/?next=dettaglio_cig&amp;cig=BBE9BDE142</v>
      </c>
    </row>
    <row r="54" spans="1:3" x14ac:dyDescent="0.25">
      <c r="A54" s="8"/>
      <c r="C54" s="7"/>
    </row>
    <row r="55" spans="1:3" x14ac:dyDescent="0.25">
      <c r="A55" s="8"/>
      <c r="C55" s="7"/>
    </row>
    <row r="56" spans="1:3" x14ac:dyDescent="0.25">
      <c r="C56" s="7"/>
    </row>
    <row r="57" spans="1:3" x14ac:dyDescent="0.25">
      <c r="C57" s="7"/>
    </row>
  </sheetData>
  <mergeCells count="1">
    <mergeCell ref="A1:C1"/>
  </mergeCells>
  <phoneticPr fontId="4" type="noConversion"/>
  <hyperlinks>
    <hyperlink ref="C3" r:id="rId1" xr:uid="{5A3F39DE-EAEE-49F8-82DD-839ABFFF626A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Montaguti Martina</dc:creator>
  <cp:lastModifiedBy>Montaguti Martina</cp:lastModifiedBy>
  <dcterms:created xsi:type="dcterms:W3CDTF">2025-05-22T09:08:47Z</dcterms:created>
  <dcterms:modified xsi:type="dcterms:W3CDTF">2026-06-10T09:01:05Z</dcterms:modified>
</cp:coreProperties>
</file>