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partimenti\D0008\C0027_Acquisti_Aziendali\Documenti\ROMAGNA\PER FIRMA DIGITALE SEGRETERIA CESENA\AMMINISTRAZIONE TRASPARENTE\"/>
    </mc:Choice>
  </mc:AlternateContent>
  <xr:revisionPtr revIDLastSave="0" documentId="13_ncr:1_{B922ADE8-733A-4C99-A346-EF178D8CA16E}" xr6:coauthVersionLast="47" xr6:coauthVersionMax="47" xr10:uidLastSave="{00000000-0000-0000-0000-000000000000}"/>
  <bookViews>
    <workbookView xWindow="-120" yWindow="-120" windowWidth="29040" windowHeight="1572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4" i="1"/>
</calcChain>
</file>

<file path=xl/sharedStrings.xml><?xml version="1.0" encoding="utf-8"?>
<sst xmlns="http://schemas.openxmlformats.org/spreadsheetml/2006/main" count="10" uniqueCount="10">
  <si>
    <t>Numero Lotto</t>
  </si>
  <si>
    <t>CIG</t>
  </si>
  <si>
    <t>LINK BDNCP</t>
  </si>
  <si>
    <t>https://dati.anticorruzione.it/superset/recaptcha/?next=dettaglio_cig&amp;cig=</t>
  </si>
  <si>
    <t>DECISIONE A CONTRARRE E CONTESTUALE INDIZIONE DI GARA A PROCEDURA APERTA PER LA FORNITURA DI SISTEMI DI ENDOSCOPIA INTESTINALE MEDIANTE VIDEO CAPSULE DEGLUTIBILI PER LE ATTIVITÀ DI ENDOSCOPIA DIGESTIVA. VALORE A BASE D’ASTA € 1.127.700,00 I.E.</t>
  </si>
  <si>
    <t>BBD0C2EC1C</t>
  </si>
  <si>
    <t>BBD0C2FCEF</t>
  </si>
  <si>
    <t>BBD0C30DC2</t>
  </si>
  <si>
    <t>BBD0C31E95</t>
  </si>
  <si>
    <t>BBD0C32F68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</si>
</sst>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1" fillId="0" borderId="0" xfId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11"/>
  <sheetViews>
    <sheetView tabSelected="1" workbookViewId="0">
      <selection activeCell="B15" sqref="B15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8" t="s">
        <v>4</v>
      </c>
      <c r="B1" s="9"/>
      <c r="C1" s="9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5</v>
      </c>
      <c r="C4" s="5" t="str">
        <f>HYPERLINK(CONCATENATE($C$3,B4))</f>
        <v>https://dati.anticorruzione.it/superset/recaptcha/?next=dettaglio_cig&amp;cig=BBD0C2EC1C</v>
      </c>
    </row>
    <row r="5" spans="1:3" x14ac:dyDescent="0.25">
      <c r="A5" s="4">
        <v>2</v>
      </c>
      <c r="B5" s="6" t="s">
        <v>6</v>
      </c>
      <c r="C5" s="5" t="str">
        <f t="shared" ref="C5:C8" si="0">HYPERLINK(CONCATENATE($C$3,B5))</f>
        <v>https://dati.anticorruzione.it/superset/recaptcha/?next=dettaglio_cig&amp;cig=BBD0C2FCEF</v>
      </c>
    </row>
    <row r="6" spans="1:3" x14ac:dyDescent="0.25">
      <c r="A6" s="4">
        <v>3</v>
      </c>
      <c r="B6" s="6" t="s">
        <v>7</v>
      </c>
      <c r="C6" s="5" t="str">
        <f t="shared" si="0"/>
        <v>https://dati.anticorruzione.it/superset/recaptcha/?next=dettaglio_cig&amp;cig=BBD0C30DC2</v>
      </c>
    </row>
    <row r="7" spans="1:3" x14ac:dyDescent="0.25">
      <c r="A7" s="4">
        <v>4</v>
      </c>
      <c r="B7" s="6" t="s">
        <v>8</v>
      </c>
      <c r="C7" s="5" t="str">
        <f t="shared" si="0"/>
        <v>https://dati.anticorruzione.it/superset/recaptcha/?next=dettaglio_cig&amp;cig=BBD0C31E95</v>
      </c>
    </row>
    <row r="8" spans="1:3" x14ac:dyDescent="0.25">
      <c r="A8" s="4">
        <v>5</v>
      </c>
      <c r="B8" s="6" t="s">
        <v>9</v>
      </c>
      <c r="C8" s="5" t="str">
        <f t="shared" si="0"/>
        <v>https://dati.anticorruzione.it/superset/recaptcha/?next=dettaglio_cig&amp;cig=BBD0C32F68</v>
      </c>
    </row>
    <row r="9" spans="1:3" x14ac:dyDescent="0.25">
      <c r="C9" s="7"/>
    </row>
    <row r="10" spans="1:3" x14ac:dyDescent="0.25">
      <c r="C10" s="7"/>
    </row>
    <row r="11" spans="1:3" x14ac:dyDescent="0.25">
      <c r="C11" s="7"/>
    </row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Montaguti Martina</cp:lastModifiedBy>
  <dcterms:created xsi:type="dcterms:W3CDTF">2025-05-22T09:08:47Z</dcterms:created>
  <dcterms:modified xsi:type="dcterms:W3CDTF">2026-06-09T08:26:40Z</dcterms:modified>
</cp:coreProperties>
</file>