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2" windowHeight="7428" activeTab="1"/>
  </bookViews>
  <sheets>
    <sheet name="autodichiaazione" sheetId="1" r:id="rId1"/>
    <sheet name="scheda O.E." sheetId="2" r:id="rId2"/>
    <sheet name="foglio 3 " sheetId="3" r:id="rId3"/>
  </sheets>
  <definedNames>
    <definedName name="_xlnm.Print_Area" localSheetId="0">'autodichiaazione'!$A$1:$W$45</definedName>
    <definedName name="_xlnm.Print_Area" localSheetId="1">'scheda O.E.'!$A$1:$P$28</definedName>
    <definedName name="_xlnm.Print_Titles" localSheetId="1">'scheda O.E.'!$2:$3</definedName>
  </definedNames>
  <calcPr fullCalcOnLoad="1"/>
</workbook>
</file>

<file path=xl/sharedStrings.xml><?xml version="1.0" encoding="utf-8"?>
<sst xmlns="http://schemas.openxmlformats.org/spreadsheetml/2006/main" count="99" uniqueCount="92">
  <si>
    <t>N.</t>
  </si>
  <si>
    <t>Analita</t>
  </si>
  <si>
    <t>Nome del produttore</t>
  </si>
  <si>
    <t>Nome commerciale reagente</t>
  </si>
  <si>
    <t>Codice</t>
  </si>
  <si>
    <t>N. test per confez.</t>
  </si>
  <si>
    <t>N. confez. necessarie</t>
  </si>
  <si>
    <t>N. TOTALE CONFEZ.</t>
  </si>
  <si>
    <t>PREZZO LISTINO</t>
  </si>
  <si>
    <t>% SCONTO</t>
  </si>
  <si>
    <t>PREZZO CONFEZ. offerto         in cifre</t>
  </si>
  <si>
    <t>PREZZO CONFEZ. offerto        in lettere</t>
  </si>
  <si>
    <t>COSTO TOTALE     (N. conf. X prezzo offerto, IVA esclusa)</t>
  </si>
  <si>
    <t>Descrizione materiale di consumo</t>
  </si>
  <si>
    <t xml:space="preserve">Nome commerciale </t>
  </si>
  <si>
    <t>Numero Test per anno</t>
  </si>
  <si>
    <t xml:space="preserve">Num. Repertorio </t>
  </si>
  <si>
    <t xml:space="preserve">Numero Repertorio </t>
  </si>
  <si>
    <t>FAC-SIMILE OFFERTA ECONOMICA AUTODICHIARAZIONE</t>
  </si>
  <si>
    <t>N.B.:    allegare fotocopia del documento di riconoscimento del sottoscrittore in corso di validità</t>
  </si>
  <si>
    <t>INTESTAZIONE DITTA</t>
  </si>
  <si>
    <t>_____________________________</t>
  </si>
  <si>
    <t>Il sottoscritto</t>
  </si>
  <si>
    <t>____________________________</t>
  </si>
  <si>
    <t>nato il</t>
  </si>
  <si>
    <t>_________________</t>
  </si>
  <si>
    <t>a</t>
  </si>
  <si>
    <t>______________________</t>
  </si>
  <si>
    <t>in qualità di</t>
  </si>
  <si>
    <t>_____________________________________</t>
  </si>
  <si>
    <t>dell'operatore economico</t>
  </si>
  <si>
    <t>____________________________________</t>
  </si>
  <si>
    <t>con sede in</t>
  </si>
  <si>
    <t>con codice fiscale  n.</t>
  </si>
  <si>
    <t>__________________________________________</t>
  </si>
  <si>
    <t>e partita IVA n.</t>
  </si>
  <si>
    <t>Tel. N.</t>
  </si>
  <si>
    <t>___________________________</t>
  </si>
  <si>
    <t>Fax N.</t>
  </si>
  <si>
    <t>__________________</t>
  </si>
  <si>
    <t>Partecipante quale:</t>
  </si>
  <si>
    <t>o   Impresa singola</t>
  </si>
  <si>
    <t>ovvero</t>
  </si>
  <si>
    <t xml:space="preserve">o   Consorzio </t>
  </si>
  <si>
    <t>o   Impresa capogruppo del costituendo R.T.I/Consorzio/imprese riunite in rete, con gli operatori economici indicati nella istanza di ammissione alla gara</t>
  </si>
  <si>
    <t>o   Impresa capogruppo del già costituito R.T.I/Consorzio/imprese riunite in rete, con gli operatori economici indicati nella istanza di ammissione alla gara</t>
  </si>
  <si>
    <t>in relazione alla procedura di gara in oggetto, dichiara sotto la propria responsabilità di avere preso conoscenza sia di tutte le circostanze generali e particolari, sia delle condizioni contrattuali che possono avere influito sulla determinazione dei prezzi unitari offerti e di avere giudicato questi ultimi remunerativi.</t>
  </si>
  <si>
    <t>Premesso quanto sopra, il sottoscritto, in nome e per conto dell’offerente rappresentato,</t>
  </si>
  <si>
    <t>1.   PRESENTA</t>
  </si>
  <si>
    <r>
      <t xml:space="preserve">l'offerta (IVA esclusa), di cui al foglio successivo “ </t>
    </r>
    <r>
      <rPr>
        <b/>
        <i/>
        <sz val="11"/>
        <rFont val="Arial"/>
        <family val="2"/>
      </rPr>
      <t>Allegato B1: Scheda offerta economica</t>
    </r>
    <r>
      <rPr>
        <b/>
        <sz val="11"/>
        <rFont val="Arial"/>
        <family val="2"/>
      </rPr>
      <t xml:space="preserve">”  </t>
    </r>
  </si>
  <si>
    <t>impegnandosi a fornire la fornitura oggetto della procedura di gara, a codesta AUSL, alle condizioni e con le modalità richieste nella documentazione di gara, nessuna esclusa.</t>
  </si>
  <si>
    <t>2. DICHIARA</t>
  </si>
  <si>
    <t>2.   DICHIARA</t>
  </si>
  <si>
    <t>- che nel redigere l’offerta, la ditta ha tenuto conto degli obblighi e di tutti i conseguenti oneri connessi alle disposizioni in materia di sicurezza e di protezione dei lavoratori, nonché alle condizioni del lavoro;</t>
  </si>
  <si>
    <t>- ai sensi dell’art. 47 del DPR n. 445/2000 che i costi propri relativi alla sicurezza del lavoro, connessi alla fornitura in argomento, ammontano ad Euro  ____________  (1);</t>
  </si>
  <si>
    <t xml:space="preserve">- (in caso di subappalto) di confermare che, limitatamente alle ipotesi consentite di cui all’art. 118 del D. Lgs. 163/2006, si intende sub-appaltare a terzi esclusivamente la parte del servizio indicata in apposita autodichiarazione </t>
  </si>
  <si>
    <t>Voci</t>
  </si>
  <si>
    <t>Incidenza percentuale stimata %</t>
  </si>
  <si>
    <t>Utile di impresa</t>
  </si>
  <si>
    <t>Costo del lavoro</t>
  </si>
  <si>
    <t>Eventuali altri oneri (specificare: es. costi di trasporto, di ricerca e sviluppo, amministrativi, etc.)</t>
  </si>
  <si>
    <t>lì</t>
  </si>
  <si>
    <t>________________________________________________________</t>
  </si>
  <si>
    <t>Valore di acquisto accessori</t>
  </si>
  <si>
    <t xml:space="preserve">TOTALE ANNUO </t>
  </si>
  <si>
    <t>ALLEGATO C</t>
  </si>
  <si>
    <t xml:space="preserve">- (nel caso di R.T.I./Consorzio/imprese riunite in rete), di confermare le quote di partecipazione/esecuzione del servizio da parte delle singole imprese </t>
  </si>
  <si>
    <t xml:space="preserve">Accessori per l’esecuzione analisi su piattaforma array da fornire in comodati d’uso gratuito per la durata della fornitura </t>
  </si>
  <si>
    <t xml:space="preserve">SCHEDA OFFERTA ECONOMICA REAGENTI DI GENETICA MOLECOLARE ONCOEMATOLOGICA ED ACCESSORI  IN COMODATO D'USO GRATUITO PER LA DURATA DELLA FORNITURA </t>
  </si>
  <si>
    <t>CND /IVD</t>
  </si>
  <si>
    <t>CND/IVD</t>
  </si>
  <si>
    <t xml:space="preserve">Oggetto:  REAGENTI DI GENETICA MOLECOLARE ONCOEMATOLOGICA A LOTTO UNICO INDIVISIBILE PER .U.O. GENETICA MEDICA DEL CENTRO SERVIZI DI PIEVESESTINA    </t>
  </si>
  <si>
    <r>
      <t>Test bcr-abl p210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analisi quantitativa in real time  </t>
    </r>
  </si>
  <si>
    <t>Test bcr-abl p190 analisi quantitativa in real time</t>
  </si>
  <si>
    <t>Reazione di retrotrascrizione (sintesi di cDNA con random primers)</t>
  </si>
  <si>
    <t>Determinazione quantitativa del gene WT1</t>
  </si>
  <si>
    <t xml:space="preserve">Determinazione del riarrangiamento bcr-abl associato alla t(9;22) </t>
  </si>
  <si>
    <t>Determinazione del riarrangiamento PML/RARa  associato alla t(15;17)</t>
  </si>
  <si>
    <t xml:space="preserve">Determinazione del riarrangiamento AML1/ETO associato alla t(8;21) </t>
  </si>
  <si>
    <t>Determinazione del riarrangiamento CBFb-MYH11 associato alla inv(16)</t>
  </si>
  <si>
    <t xml:space="preserve">Determinazione delle mutazioni di FLT3 : ITD e  D835 </t>
  </si>
  <si>
    <t>Analisi di clonalità dei Linfociti B (riarrangiamenti IgH) in PCR qualitativa</t>
  </si>
  <si>
    <t>Analisi di clonalità dei Linfociti T (riarrangiamenti tcr gamma) in PCR qualitativa</t>
  </si>
  <si>
    <t xml:space="preserve">Determinazione della mutazione V617F del gene JAK2 </t>
  </si>
  <si>
    <t>Rilevazione della traslocazione t(14;18) BCL2/JH in PCR qualitativa</t>
  </si>
  <si>
    <t>Rilevazione della traslocazione  t(11;14) BCL1/JH  in PCR qualitativa</t>
  </si>
  <si>
    <r>
      <t>n° 1 spettrofotometro UV-Vis</t>
    </r>
    <r>
      <rPr>
        <sz val="11"/>
        <rFont val="Times New Roman"/>
        <family val="1"/>
      </rPr>
      <t xml:space="preserve"> </t>
    </r>
  </si>
  <si>
    <t xml:space="preserve">n°1 Centrifuga </t>
  </si>
  <si>
    <t xml:space="preserve">n°1 Micro-centrifuga </t>
  </si>
  <si>
    <t xml:space="preserve">TOTALE TRIENNALE </t>
  </si>
  <si>
    <r>
      <t>1)  I costi relativi alla sicurezza propri dell’offerente devono risultare congrui rispetto all’entità ed alle caratteristiche del servizio, ai sensi dell’art. 95 comma  10 e 97 comma 5 del D. Lgs. n. 50/2016,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e pertanto devono essere superiori ad € 0,00</t>
    </r>
  </si>
  <si>
    <t>- giustificazioni relative alle voci di prezzo illustrative degli elementi di cui all'art.97 commi 1 e 4 D.Lgs .50/2016, ai sensi dell'art. 47 del d.P.R. 445/2000, specifica indicazione della incidenza percentuale stimata delle seguenti voci in ordine alla formulazione dell'offerta: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</si>
</sst>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&quot;€&quot;\ #,##0.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8" fontId="4" fillId="0" borderId="0" xfId="17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8" fontId="0" fillId="0" borderId="0" xfId="17" applyNumberFormat="1" applyBorder="1" applyAlignment="1">
      <alignment vertical="center" shrinkToFi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vertical="center" wrapText="1"/>
    </xf>
    <xf numFmtId="168" fontId="0" fillId="0" borderId="1" xfId="17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9" fillId="0" borderId="1" xfId="0" applyNumberFormat="1" applyFont="1" applyBorder="1" applyAlignment="1">
      <alignment vertical="top" wrapText="1"/>
    </xf>
    <xf numFmtId="169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4" fillId="0" borderId="4" xfId="17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NumberFormat="1" applyFont="1" applyAlignment="1" quotePrefix="1">
      <alignment/>
    </xf>
    <xf numFmtId="0" fontId="12" fillId="0" borderId="5" xfId="0" applyFont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10" fillId="0" borderId="0" xfId="0" applyFont="1" applyBorder="1" applyAlignment="1">
      <alignment horizontal="justify"/>
    </xf>
    <xf numFmtId="168" fontId="0" fillId="0" borderId="0" xfId="17" applyNumberFormat="1" applyFont="1" applyBorder="1" applyAlignment="1">
      <alignment vertical="center" shrinkToFit="1"/>
    </xf>
    <xf numFmtId="4" fontId="9" fillId="0" borderId="0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 vertical="center" wrapText="1"/>
    </xf>
    <xf numFmtId="3" fontId="12" fillId="0" borderId="1" xfId="17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left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NumberFormat="1" applyFont="1" applyAlignment="1" quotePrefix="1">
      <alignment horizontal="left" wrapText="1"/>
    </xf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3" fontId="11" fillId="0" borderId="0" xfId="17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20" fillId="0" borderId="1" xfId="17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25">
      <selection activeCell="A34" sqref="A34:R34"/>
    </sheetView>
  </sheetViews>
  <sheetFormatPr defaultColWidth="9.140625" defaultRowHeight="12.75"/>
  <cols>
    <col min="1" max="1" width="9.140625" style="10" customWidth="1"/>
    <col min="2" max="2" width="26.140625" style="10" customWidth="1"/>
    <col min="3" max="3" width="14.57421875" style="10" customWidth="1"/>
    <col min="4" max="4" width="9.140625" style="10" customWidth="1"/>
    <col min="5" max="5" width="17.7109375" style="10" customWidth="1"/>
    <col min="6" max="14" width="9.140625" style="10" customWidth="1"/>
    <col min="15" max="15" width="10.7109375" style="10" customWidth="1"/>
    <col min="16" max="16" width="9.140625" style="10" customWidth="1"/>
    <col min="17" max="17" width="13.28125" style="10" customWidth="1"/>
    <col min="18" max="16384" width="9.140625" style="10" customWidth="1"/>
  </cols>
  <sheetData>
    <row r="1" spans="1:18" ht="12.75">
      <c r="A1"/>
      <c r="B1" s="45" t="s">
        <v>65</v>
      </c>
      <c r="C1"/>
      <c r="D1" s="45" t="s">
        <v>18</v>
      </c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s="20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7" customFormat="1" ht="13.5">
      <c r="A3"/>
      <c r="B3" s="46" t="s">
        <v>19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3.5" thickBot="1">
      <c r="A5"/>
      <c r="B5" s="45" t="s">
        <v>20</v>
      </c>
      <c r="C5"/>
      <c r="D5" s="93" t="s">
        <v>21</v>
      </c>
      <c r="E5" s="93"/>
      <c r="F5" s="93"/>
      <c r="G5" s="93"/>
      <c r="H5"/>
      <c r="I5"/>
      <c r="J5"/>
      <c r="K5"/>
      <c r="L5"/>
      <c r="M5"/>
      <c r="N5"/>
      <c r="O5"/>
      <c r="P5"/>
      <c r="Q5"/>
      <c r="R5"/>
    </row>
    <row r="6" spans="1:18" ht="43.5" customHeight="1" thickBot="1">
      <c r="A6"/>
      <c r="B6" s="94" t="s">
        <v>71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O6"/>
      <c r="P6"/>
      <c r="Q6"/>
      <c r="R6"/>
    </row>
    <row r="7" spans="1:18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3.5">
      <c r="A8" s="45"/>
      <c r="B8" s="47" t="s">
        <v>22</v>
      </c>
      <c r="C8" s="82" t="s">
        <v>23</v>
      </c>
      <c r="D8" s="82"/>
      <c r="E8" s="82"/>
      <c r="F8" s="82" t="s">
        <v>24</v>
      </c>
      <c r="G8" s="82"/>
      <c r="H8" s="82" t="s">
        <v>25</v>
      </c>
      <c r="I8" s="82"/>
      <c r="J8" s="47" t="s">
        <v>26</v>
      </c>
      <c r="K8" s="47"/>
      <c r="L8" s="82" t="s">
        <v>27</v>
      </c>
      <c r="M8" s="82"/>
      <c r="N8" s="82"/>
      <c r="O8" s="45"/>
      <c r="P8" s="45"/>
      <c r="Q8" s="45"/>
      <c r="R8" s="45"/>
    </row>
    <row r="9" spans="1:18" ht="13.5">
      <c r="A9" s="45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5"/>
      <c r="P9" s="45"/>
      <c r="Q9" s="45"/>
      <c r="R9" s="45"/>
    </row>
    <row r="10" spans="1:18" ht="13.5">
      <c r="A10" s="45"/>
      <c r="B10" s="47" t="s">
        <v>28</v>
      </c>
      <c r="C10" s="82" t="s">
        <v>29</v>
      </c>
      <c r="D10" s="82"/>
      <c r="E10" s="82"/>
      <c r="F10" s="82"/>
      <c r="G10" s="82" t="s">
        <v>30</v>
      </c>
      <c r="H10" s="82"/>
      <c r="I10" s="82"/>
      <c r="J10" s="82"/>
      <c r="K10" s="82" t="s">
        <v>31</v>
      </c>
      <c r="L10" s="82"/>
      <c r="M10" s="82"/>
      <c r="N10" s="82"/>
      <c r="O10" s="45"/>
      <c r="P10" s="45"/>
      <c r="Q10" s="45"/>
      <c r="R10" s="45"/>
    </row>
    <row r="11" spans="1:18" ht="13.5">
      <c r="A11" s="45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  <c r="R11" s="45"/>
    </row>
    <row r="12" spans="1:18" ht="13.5">
      <c r="A12" s="45"/>
      <c r="B12" s="47" t="s">
        <v>32</v>
      </c>
      <c r="C12" s="82" t="s">
        <v>29</v>
      </c>
      <c r="D12" s="82"/>
      <c r="E12" s="82"/>
      <c r="F12" s="82"/>
      <c r="G12" s="47" t="s">
        <v>33</v>
      </c>
      <c r="H12" s="47"/>
      <c r="I12" s="47"/>
      <c r="J12" s="48"/>
      <c r="K12" s="48"/>
      <c r="L12" s="82" t="s">
        <v>34</v>
      </c>
      <c r="M12" s="82"/>
      <c r="N12" s="82"/>
      <c r="O12" s="82"/>
      <c r="P12" s="45"/>
      <c r="Q12" s="45"/>
      <c r="R12" s="45"/>
    </row>
    <row r="13" spans="1:18" ht="13.5">
      <c r="A13" s="4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45"/>
      <c r="Q13" s="45"/>
      <c r="R13" s="45"/>
    </row>
    <row r="14" spans="1:18" ht="13.5">
      <c r="A14" s="45"/>
      <c r="B14" s="47" t="s">
        <v>35</v>
      </c>
      <c r="C14" s="82" t="s">
        <v>23</v>
      </c>
      <c r="D14" s="82"/>
      <c r="E14" s="82"/>
      <c r="F14" s="82" t="s">
        <v>36</v>
      </c>
      <c r="G14" s="82"/>
      <c r="H14" s="82" t="s">
        <v>37</v>
      </c>
      <c r="I14" s="82"/>
      <c r="J14" s="82"/>
      <c r="K14" s="47" t="s">
        <v>38</v>
      </c>
      <c r="L14" s="47"/>
      <c r="M14" s="92" t="s">
        <v>39</v>
      </c>
      <c r="N14" s="92"/>
      <c r="O14" s="45"/>
      <c r="P14" s="45"/>
      <c r="Q14" s="45"/>
      <c r="R14" s="45"/>
    </row>
    <row r="15" spans="1:18" ht="13.5">
      <c r="A15" s="4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5"/>
      <c r="P15" s="45"/>
      <c r="Q15" s="45"/>
      <c r="R15" s="45"/>
    </row>
    <row r="16" spans="1:18" ht="12.75">
      <c r="A16" s="45" t="s">
        <v>40</v>
      </c>
      <c r="B16" s="45"/>
      <c r="C16" s="45"/>
      <c r="D16" s="45" t="s">
        <v>41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2.75">
      <c r="A17" s="45"/>
      <c r="B17" s="45"/>
      <c r="C17" s="49" t="s">
        <v>42</v>
      </c>
      <c r="D17" s="45" t="s">
        <v>43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2.75">
      <c r="A18" s="45"/>
      <c r="B18" s="45"/>
      <c r="C18" s="49" t="s">
        <v>42</v>
      </c>
      <c r="D18" s="45" t="s">
        <v>44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2.75">
      <c r="A19" s="45"/>
      <c r="B19" s="45"/>
      <c r="C19" s="49" t="s">
        <v>42</v>
      </c>
      <c r="D19" s="45" t="s">
        <v>45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38.25" customHeight="1">
      <c r="A21" s="90" t="s">
        <v>46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3.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3.5">
      <c r="A23" s="47"/>
      <c r="B23" s="47"/>
      <c r="C23" s="91" t="s">
        <v>48</v>
      </c>
      <c r="D23" s="91"/>
      <c r="E23" s="91"/>
      <c r="F23" s="91"/>
      <c r="G23" s="91"/>
      <c r="H23" s="91"/>
      <c r="I23" s="91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3.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20" customFormat="1" ht="13.5">
      <c r="A27" s="47" t="s">
        <v>50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20" customFormat="1" ht="13.5">
      <c r="A28" s="47"/>
      <c r="B28" s="47"/>
      <c r="C28" s="91" t="s">
        <v>51</v>
      </c>
      <c r="D28" s="91" t="s">
        <v>52</v>
      </c>
      <c r="E28" s="91"/>
      <c r="F28" s="91"/>
      <c r="G28" s="91"/>
      <c r="H28" s="91"/>
      <c r="I28" s="91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20" customFormat="1" ht="13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7" customFormat="1" ht="40.5" customHeight="1">
      <c r="A30" s="83" t="s">
        <v>53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s="20" customFormat="1" ht="13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20" customFormat="1" ht="13.5">
      <c r="A32" s="50" t="s">
        <v>54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s="20" customFormat="1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20" customFormat="1" ht="13.5">
      <c r="A34" s="83" t="s">
        <v>66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20" customFormat="1" ht="13.5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s="20" customFormat="1" ht="27" customHeight="1">
      <c r="A36" s="83" t="s">
        <v>55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s="20" customFormat="1" ht="13.5">
      <c r="A37" s="5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20" s="20" customFormat="1" ht="35.25" customHeight="1">
      <c r="A38" s="89" t="s">
        <v>91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1:18" ht="14.25" thickBot="1">
      <c r="A39" s="51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4.25" thickBot="1">
      <c r="A40" s="51"/>
      <c r="B40" s="52" t="s">
        <v>56</v>
      </c>
      <c r="C40" s="84" t="s">
        <v>57</v>
      </c>
      <c r="D40" s="85"/>
      <c r="E40" s="85"/>
      <c r="F40" s="85"/>
      <c r="G40" s="8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3.5">
      <c r="A41" s="51"/>
      <c r="B41" s="53" t="s">
        <v>58</v>
      </c>
      <c r="C41" s="87"/>
      <c r="D41" s="87"/>
      <c r="E41" s="87"/>
      <c r="F41" s="87"/>
      <c r="G41" s="8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3.5">
      <c r="A42" s="51"/>
      <c r="B42" s="54" t="s">
        <v>59</v>
      </c>
      <c r="C42" s="78"/>
      <c r="D42" s="78"/>
      <c r="E42" s="78"/>
      <c r="F42" s="78"/>
      <c r="G42" s="7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69" thickBot="1">
      <c r="A43" s="51"/>
      <c r="B43" s="55" t="s">
        <v>60</v>
      </c>
      <c r="C43" s="80"/>
      <c r="D43" s="80"/>
      <c r="E43" s="80"/>
      <c r="F43" s="80"/>
      <c r="G43" s="81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3.5">
      <c r="A44" s="47"/>
      <c r="B44" s="48" t="s">
        <v>61</v>
      </c>
      <c r="C44" s="82"/>
      <c r="D44" s="82"/>
      <c r="E44" s="82"/>
      <c r="F44" s="82"/>
      <c r="G44" s="47"/>
      <c r="H44" s="47"/>
      <c r="I44" s="82" t="s">
        <v>62</v>
      </c>
      <c r="J44" s="82"/>
      <c r="K44" s="82"/>
      <c r="L44" s="82"/>
      <c r="M44" s="82"/>
      <c r="N44" s="82"/>
      <c r="O44" s="82"/>
      <c r="P44" s="47"/>
      <c r="Q44" s="47"/>
      <c r="R44" s="47"/>
    </row>
    <row r="45" spans="1:18" ht="40.5" customHeight="1">
      <c r="A45" s="77" t="s">
        <v>90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</sheetData>
  <mergeCells count="29">
    <mergeCell ref="D5:G5"/>
    <mergeCell ref="B6:N6"/>
    <mergeCell ref="C8:E8"/>
    <mergeCell ref="F8:G8"/>
    <mergeCell ref="H8:I8"/>
    <mergeCell ref="L8:N8"/>
    <mergeCell ref="C10:F10"/>
    <mergeCell ref="G10:J10"/>
    <mergeCell ref="K10:N10"/>
    <mergeCell ref="C12:F12"/>
    <mergeCell ref="L12:O12"/>
    <mergeCell ref="C14:E14"/>
    <mergeCell ref="F14:G14"/>
    <mergeCell ref="H14:J14"/>
    <mergeCell ref="M14:N14"/>
    <mergeCell ref="A21:R21"/>
    <mergeCell ref="C23:I23"/>
    <mergeCell ref="C28:I28"/>
    <mergeCell ref="A30:R30"/>
    <mergeCell ref="A34:R34"/>
    <mergeCell ref="A36:R36"/>
    <mergeCell ref="C40:G40"/>
    <mergeCell ref="C41:G41"/>
    <mergeCell ref="A38:T38"/>
    <mergeCell ref="A45:R45"/>
    <mergeCell ref="C42:G42"/>
    <mergeCell ref="C43:G43"/>
    <mergeCell ref="C44:F44"/>
    <mergeCell ref="I44:O44"/>
  </mergeCells>
  <printOptions/>
  <pageMargins left="0" right="0" top="0.3937007874015748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8.140625" style="0" customWidth="1"/>
    <col min="2" max="2" width="55.57421875" style="0" customWidth="1"/>
    <col min="3" max="3" width="13.00390625" style="17" customWidth="1"/>
    <col min="4" max="4" width="11.140625" style="0" customWidth="1"/>
    <col min="5" max="5" width="13.8515625" style="0" customWidth="1"/>
    <col min="7" max="7" width="10.7109375" style="0" customWidth="1"/>
    <col min="8" max="8" width="11.7109375" style="0" customWidth="1"/>
    <col min="12" max="12" width="10.421875" style="0" customWidth="1"/>
    <col min="13" max="13" width="9.140625" style="10" customWidth="1"/>
    <col min="14" max="14" width="10.7109375" style="10" customWidth="1"/>
    <col min="15" max="15" width="12.140625" style="10" customWidth="1"/>
    <col min="16" max="16" width="13.8515625" style="0" customWidth="1"/>
  </cols>
  <sheetData>
    <row r="2" spans="2:15" s="1" customFormat="1" ht="15">
      <c r="B2" s="98" t="s">
        <v>68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s="7" customFormat="1" ht="40.5">
      <c r="A3" s="36" t="s">
        <v>0</v>
      </c>
      <c r="B3" s="36" t="s">
        <v>1</v>
      </c>
      <c r="C3" s="37" t="s">
        <v>15</v>
      </c>
      <c r="D3" s="38" t="s">
        <v>2</v>
      </c>
      <c r="E3" s="36" t="s">
        <v>3</v>
      </c>
      <c r="F3" s="36" t="s">
        <v>4</v>
      </c>
      <c r="G3" s="2" t="s">
        <v>69</v>
      </c>
      <c r="H3" s="2" t="s">
        <v>17</v>
      </c>
      <c r="I3" s="38" t="s">
        <v>5</v>
      </c>
      <c r="J3" s="39" t="s">
        <v>6</v>
      </c>
      <c r="K3" s="39" t="s">
        <v>7</v>
      </c>
      <c r="L3" s="40" t="s">
        <v>8</v>
      </c>
      <c r="M3" s="41" t="s">
        <v>9</v>
      </c>
      <c r="N3" s="5" t="s">
        <v>10</v>
      </c>
      <c r="O3" s="5" t="s">
        <v>11</v>
      </c>
      <c r="P3" s="5" t="s">
        <v>12</v>
      </c>
    </row>
    <row r="4" spans="1:16" s="7" customFormat="1" ht="30" customHeight="1">
      <c r="A4" s="64">
        <v>1</v>
      </c>
      <c r="B4" s="69" t="s">
        <v>72</v>
      </c>
      <c r="C4" s="67">
        <v>900</v>
      </c>
      <c r="D4" s="3"/>
      <c r="E4" s="2"/>
      <c r="F4" s="2"/>
      <c r="G4" s="3"/>
      <c r="H4" s="4"/>
      <c r="I4" s="4"/>
      <c r="J4" s="4"/>
      <c r="K4" s="5"/>
      <c r="L4" s="6"/>
      <c r="M4" s="5"/>
      <c r="N4" s="5"/>
      <c r="O4" s="32"/>
      <c r="P4" s="29"/>
    </row>
    <row r="5" spans="1:16" s="7" customFormat="1" ht="30" customHeight="1">
      <c r="A5" s="64">
        <v>2</v>
      </c>
      <c r="B5" s="69" t="s">
        <v>73</v>
      </c>
      <c r="C5" s="67">
        <v>100</v>
      </c>
      <c r="D5" s="3"/>
      <c r="E5" s="2"/>
      <c r="F5" s="2"/>
      <c r="G5" s="3"/>
      <c r="H5" s="4"/>
      <c r="I5" s="4"/>
      <c r="J5" s="4"/>
      <c r="K5" s="5"/>
      <c r="L5" s="6"/>
      <c r="M5" s="5"/>
      <c r="N5" s="5"/>
      <c r="O5" s="32"/>
      <c r="P5" s="29"/>
    </row>
    <row r="6" spans="1:16" s="23" customFormat="1" ht="30" customHeight="1">
      <c r="A6" s="64">
        <v>3</v>
      </c>
      <c r="B6" s="69" t="s">
        <v>74</v>
      </c>
      <c r="C6" s="67">
        <v>1800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3"/>
      <c r="P6" s="28"/>
    </row>
    <row r="7" spans="1:16" s="1" customFormat="1" ht="30" customHeight="1">
      <c r="A7" s="64">
        <v>4</v>
      </c>
      <c r="B7" s="69" t="s">
        <v>75</v>
      </c>
      <c r="C7" s="103">
        <v>380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34"/>
      <c r="P7" s="26"/>
    </row>
    <row r="8" spans="1:16" s="1" customFormat="1" ht="30" customHeight="1">
      <c r="A8" s="64">
        <v>5</v>
      </c>
      <c r="B8" s="69" t="s">
        <v>76</v>
      </c>
      <c r="C8" s="67">
        <v>450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34"/>
      <c r="P8" s="26"/>
    </row>
    <row r="9" spans="1:16" s="44" customFormat="1" ht="30" customHeight="1">
      <c r="A9" s="64">
        <v>6</v>
      </c>
      <c r="B9" s="69" t="s">
        <v>77</v>
      </c>
      <c r="C9" s="66">
        <v>230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3"/>
    </row>
    <row r="10" spans="1:16" s="7" customFormat="1" ht="30" customHeight="1">
      <c r="A10" s="64">
        <v>7</v>
      </c>
      <c r="B10" s="70" t="s">
        <v>78</v>
      </c>
      <c r="C10" s="66">
        <v>80</v>
      </c>
      <c r="D10" s="2"/>
      <c r="E10" s="2"/>
      <c r="F10" s="2"/>
      <c r="G10" s="2"/>
      <c r="H10" s="3"/>
      <c r="I10" s="4"/>
      <c r="J10" s="5"/>
      <c r="K10" s="6"/>
      <c r="L10" s="5"/>
      <c r="M10" s="5"/>
      <c r="N10" s="5"/>
      <c r="O10" s="29"/>
      <c r="P10" s="29"/>
    </row>
    <row r="11" spans="1:16" s="1" customFormat="1" ht="30" customHeight="1">
      <c r="A11" s="64">
        <v>8</v>
      </c>
      <c r="B11" s="70" t="s">
        <v>79</v>
      </c>
      <c r="C11" s="66">
        <v>60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s="1" customFormat="1" ht="30" customHeight="1">
      <c r="A12" s="64">
        <v>9</v>
      </c>
      <c r="B12" s="70" t="s">
        <v>80</v>
      </c>
      <c r="C12" s="66">
        <v>260</v>
      </c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3"/>
      <c r="P12" s="26"/>
    </row>
    <row r="13" spans="1:16" s="1" customFormat="1" ht="30" customHeight="1">
      <c r="A13" s="64">
        <v>10</v>
      </c>
      <c r="B13" s="70" t="s">
        <v>81</v>
      </c>
      <c r="C13" s="66">
        <v>80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43"/>
      <c r="P13" s="26"/>
    </row>
    <row r="14" spans="1:16" s="1" customFormat="1" ht="30" customHeight="1">
      <c r="A14" s="64">
        <v>11</v>
      </c>
      <c r="B14" s="70" t="s">
        <v>82</v>
      </c>
      <c r="C14" s="66">
        <v>165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3"/>
      <c r="P14" s="26"/>
    </row>
    <row r="15" spans="1:16" s="1" customFormat="1" ht="30" customHeight="1">
      <c r="A15" s="64">
        <v>12</v>
      </c>
      <c r="B15" s="70" t="s">
        <v>83</v>
      </c>
      <c r="C15" s="66">
        <v>700</v>
      </c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43"/>
      <c r="P15" s="26"/>
    </row>
    <row r="16" spans="1:16" s="1" customFormat="1" ht="30" customHeight="1">
      <c r="A16" s="64">
        <v>13</v>
      </c>
      <c r="B16" s="70" t="s">
        <v>84</v>
      </c>
      <c r="C16" s="66">
        <v>300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3"/>
      <c r="P16" s="26"/>
    </row>
    <row r="17" spans="1:16" s="1" customFormat="1" ht="30" customHeight="1">
      <c r="A17" s="64">
        <v>14</v>
      </c>
      <c r="B17" s="69" t="s">
        <v>85</v>
      </c>
      <c r="C17" s="66">
        <v>240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1" customFormat="1" ht="15">
      <c r="A18" s="42"/>
      <c r="B18" s="58"/>
      <c r="C18" s="21"/>
      <c r="D18" s="5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0" ht="15">
      <c r="B19" s="101" t="s">
        <v>67</v>
      </c>
      <c r="C19" s="101"/>
      <c r="D19" s="101"/>
      <c r="E19" s="101"/>
      <c r="F19" s="101"/>
      <c r="G19" s="101"/>
      <c r="H19" s="101"/>
      <c r="I19" s="101"/>
      <c r="J19" s="101"/>
    </row>
    <row r="20" spans="1:16" s="7" customFormat="1" ht="30">
      <c r="A20" s="2" t="s">
        <v>0</v>
      </c>
      <c r="B20" s="2" t="s">
        <v>13</v>
      </c>
      <c r="C20" s="3" t="s">
        <v>2</v>
      </c>
      <c r="D20" s="2" t="s">
        <v>14</v>
      </c>
      <c r="E20" s="2" t="s">
        <v>4</v>
      </c>
      <c r="F20" s="2" t="s">
        <v>70</v>
      </c>
      <c r="G20" s="2" t="s">
        <v>16</v>
      </c>
      <c r="H20" s="38" t="s">
        <v>63</v>
      </c>
      <c r="I20" s="4"/>
      <c r="J20" s="5"/>
      <c r="K20" s="6"/>
      <c r="L20" s="5"/>
      <c r="M20" s="5"/>
      <c r="N20" s="5"/>
      <c r="O20" s="29"/>
      <c r="P20" s="29"/>
    </row>
    <row r="21" spans="1:16" s="30" customFormat="1" ht="14.25">
      <c r="A21" s="64">
        <v>1</v>
      </c>
      <c r="B21" s="65" t="s">
        <v>86</v>
      </c>
      <c r="C21" s="31"/>
      <c r="O21" s="35"/>
      <c r="P21" s="35"/>
    </row>
    <row r="22" spans="1:16" s="30" customFormat="1" ht="14.25">
      <c r="A22" s="64">
        <v>1</v>
      </c>
      <c r="B22" s="68" t="s">
        <v>87</v>
      </c>
      <c r="C22" s="31"/>
      <c r="O22" s="35"/>
      <c r="P22" s="35"/>
    </row>
    <row r="23" spans="1:16" s="30" customFormat="1" ht="14.25">
      <c r="A23" s="64">
        <v>1</v>
      </c>
      <c r="B23" s="68" t="s">
        <v>88</v>
      </c>
      <c r="C23" s="31"/>
      <c r="O23" s="35"/>
      <c r="P23" s="35"/>
    </row>
    <row r="24" spans="1:16" ht="15">
      <c r="A24" s="30"/>
      <c r="B24" s="27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21.75" customHeight="1">
      <c r="A25" s="30"/>
      <c r="B25" s="57"/>
      <c r="C25" s="31"/>
      <c r="D25" s="30"/>
      <c r="E25" s="30"/>
      <c r="F25" s="30"/>
      <c r="G25" s="30"/>
      <c r="H25" s="30"/>
      <c r="I25" s="30"/>
      <c r="J25" s="30"/>
      <c r="K25" s="30"/>
      <c r="M25" s="56"/>
      <c r="N25" s="30"/>
      <c r="O25" s="30"/>
      <c r="P25" s="30"/>
    </row>
    <row r="26" spans="1:16" ht="27.75" customHeight="1">
      <c r="A26" s="30"/>
      <c r="B26" s="30"/>
      <c r="C26" s="31"/>
      <c r="D26" s="30"/>
      <c r="E26" s="30"/>
      <c r="F26" s="30"/>
      <c r="G26" s="30"/>
      <c r="H26" s="30"/>
      <c r="I26" s="30"/>
      <c r="J26" s="30"/>
      <c r="K26" s="30"/>
      <c r="L26" s="56"/>
      <c r="M26" s="30"/>
      <c r="N26" s="30"/>
      <c r="O26" s="30"/>
      <c r="P26" s="30"/>
    </row>
    <row r="27" spans="2:14" ht="13.5">
      <c r="B27" s="9"/>
      <c r="C27" s="19"/>
      <c r="L27" s="56" t="s">
        <v>64</v>
      </c>
      <c r="M27" s="71"/>
      <c r="N27" s="72"/>
    </row>
    <row r="28" spans="2:14" ht="13.5">
      <c r="B28" s="9"/>
      <c r="C28" s="19"/>
      <c r="L28" s="56" t="s">
        <v>89</v>
      </c>
      <c r="M28" s="73"/>
      <c r="N28" s="74"/>
    </row>
    <row r="29" spans="2:3" ht="13.5">
      <c r="B29" s="9"/>
      <c r="C29" s="60"/>
    </row>
    <row r="30" spans="2:3" ht="13.5">
      <c r="B30" s="9"/>
      <c r="C30" s="60"/>
    </row>
    <row r="31" spans="2:3" ht="13.5">
      <c r="B31" s="9"/>
      <c r="C31" s="19"/>
    </row>
    <row r="32" spans="2:3" ht="13.5">
      <c r="B32" s="9"/>
      <c r="C32" s="19"/>
    </row>
    <row r="33" spans="2:3" ht="13.5">
      <c r="B33" s="9"/>
      <c r="C33" s="19"/>
    </row>
    <row r="34" spans="2:3" ht="13.5">
      <c r="B34" s="9"/>
      <c r="C34" s="19"/>
    </row>
    <row r="35" spans="2:3" ht="13.5">
      <c r="B35" s="9"/>
      <c r="C35" s="19"/>
    </row>
    <row r="36" spans="2:3" ht="13.5">
      <c r="B36" s="9"/>
      <c r="C36" s="19"/>
    </row>
    <row r="37" spans="2:3" ht="13.5">
      <c r="B37" s="9"/>
      <c r="C37" s="19"/>
    </row>
    <row r="38" spans="2:3" ht="13.5">
      <c r="B38" s="9"/>
      <c r="C38" s="19"/>
    </row>
    <row r="39" spans="2:3" ht="13.5">
      <c r="B39" s="9"/>
      <c r="C39" s="19"/>
    </row>
    <row r="40" spans="2:3" ht="13.5">
      <c r="B40" s="9"/>
      <c r="C40" s="19"/>
    </row>
    <row r="41" spans="2:3" ht="13.5">
      <c r="B41" s="9"/>
      <c r="C41" s="19"/>
    </row>
    <row r="42" spans="2:3" ht="13.5">
      <c r="B42" s="9"/>
      <c r="C42" s="19"/>
    </row>
    <row r="43" spans="2:3" ht="13.5">
      <c r="B43" s="9"/>
      <c r="C43" s="19"/>
    </row>
    <row r="44" spans="2:3" ht="13.5">
      <c r="B44" s="9"/>
      <c r="C44" s="19"/>
    </row>
    <row r="45" spans="2:3" ht="13.5">
      <c r="B45" s="9"/>
      <c r="C45" s="19"/>
    </row>
    <row r="46" spans="2:3" ht="13.5">
      <c r="B46" s="9"/>
      <c r="C46" s="19"/>
    </row>
    <row r="47" spans="2:3" ht="13.5">
      <c r="B47" s="9"/>
      <c r="C47" s="19"/>
    </row>
    <row r="48" spans="2:3" ht="13.5">
      <c r="B48" s="9"/>
      <c r="C48" s="19"/>
    </row>
    <row r="49" spans="2:3" ht="13.5">
      <c r="B49" s="9"/>
      <c r="C49" s="19"/>
    </row>
    <row r="50" spans="2:3" ht="13.5">
      <c r="B50" s="9"/>
      <c r="C50" s="19"/>
    </row>
    <row r="51" spans="2:3" ht="13.5">
      <c r="B51" s="9"/>
      <c r="C51" s="19"/>
    </row>
    <row r="52" spans="2:3" ht="13.5">
      <c r="B52" s="9"/>
      <c r="C52" s="19"/>
    </row>
    <row r="53" spans="2:3" ht="13.5">
      <c r="B53" s="9"/>
      <c r="C53" s="19"/>
    </row>
    <row r="54" spans="2:3" ht="13.5">
      <c r="B54" s="9"/>
      <c r="C54" s="19"/>
    </row>
    <row r="55" spans="2:3" ht="13.5">
      <c r="B55" s="9"/>
      <c r="C55" s="19"/>
    </row>
    <row r="56" spans="2:3" ht="13.5">
      <c r="B56" s="9"/>
      <c r="C56" s="19"/>
    </row>
    <row r="57" spans="2:3" ht="13.5">
      <c r="B57" s="9"/>
      <c r="C57" s="19"/>
    </row>
    <row r="58" spans="2:3" ht="13.5">
      <c r="B58" s="9"/>
      <c r="C58" s="19"/>
    </row>
    <row r="59" spans="2:3" ht="13.5">
      <c r="B59" s="9"/>
      <c r="C59" s="19"/>
    </row>
    <row r="60" spans="2:3" ht="13.5">
      <c r="B60" s="9"/>
      <c r="C60" s="19"/>
    </row>
    <row r="61" spans="2:3" ht="13.5">
      <c r="B61" s="9"/>
      <c r="C61" s="19"/>
    </row>
    <row r="62" spans="2:3" ht="13.5">
      <c r="B62" s="9"/>
      <c r="C62" s="19"/>
    </row>
    <row r="63" spans="2:3" ht="13.5">
      <c r="B63" s="9"/>
      <c r="C63" s="19"/>
    </row>
    <row r="64" spans="2:3" ht="13.5">
      <c r="B64" s="9"/>
      <c r="C64" s="19"/>
    </row>
    <row r="65" spans="2:3" ht="13.5">
      <c r="B65" s="9"/>
      <c r="C65" s="19"/>
    </row>
    <row r="66" spans="2:3" ht="13.5">
      <c r="B66" s="9"/>
      <c r="C66" s="19"/>
    </row>
    <row r="67" spans="2:3" ht="13.5">
      <c r="B67" s="9"/>
      <c r="C67" s="19"/>
    </row>
    <row r="68" spans="2:3" ht="13.5">
      <c r="B68" s="9"/>
      <c r="C68" s="19"/>
    </row>
    <row r="69" spans="2:3" ht="13.5">
      <c r="B69" s="9"/>
      <c r="C69" s="19"/>
    </row>
    <row r="70" spans="2:3" ht="13.5">
      <c r="B70" s="9"/>
      <c r="C70" s="19"/>
    </row>
    <row r="71" spans="2:3" ht="13.5">
      <c r="B71" s="9"/>
      <c r="C71" s="19"/>
    </row>
    <row r="72" spans="2:3" ht="13.5">
      <c r="B72" s="9"/>
      <c r="C72" s="19"/>
    </row>
    <row r="73" spans="2:3" ht="13.5">
      <c r="B73" s="9"/>
      <c r="C73" s="19"/>
    </row>
    <row r="74" spans="2:3" ht="13.5">
      <c r="B74" s="9"/>
      <c r="C74" s="19"/>
    </row>
    <row r="75" spans="2:3" ht="13.5">
      <c r="B75" s="9"/>
      <c r="C75" s="19"/>
    </row>
    <row r="76" spans="2:3" ht="13.5">
      <c r="B76" s="9"/>
      <c r="C76" s="19"/>
    </row>
    <row r="77" spans="2:3" ht="13.5">
      <c r="B77" s="9"/>
      <c r="C77" s="19"/>
    </row>
    <row r="78" spans="2:3" ht="13.5">
      <c r="B78" s="9"/>
      <c r="C78" s="19"/>
    </row>
    <row r="79" spans="2:3" ht="13.5">
      <c r="B79" s="9"/>
      <c r="C79" s="19"/>
    </row>
    <row r="80" spans="2:3" ht="13.5">
      <c r="B80" s="9"/>
      <c r="C80" s="19"/>
    </row>
    <row r="81" spans="2:3" ht="13.5">
      <c r="B81" s="9"/>
      <c r="C81" s="19"/>
    </row>
    <row r="82" spans="2:3" ht="13.5">
      <c r="B82" s="9"/>
      <c r="C82" s="19"/>
    </row>
    <row r="83" spans="2:3" ht="13.5">
      <c r="B83" s="9"/>
      <c r="C83" s="19"/>
    </row>
    <row r="84" spans="2:3" ht="13.5">
      <c r="B84" s="9"/>
      <c r="C84" s="19"/>
    </row>
    <row r="85" spans="2:3" ht="13.5">
      <c r="B85" s="9"/>
      <c r="C85" s="19"/>
    </row>
    <row r="86" spans="2:3" ht="13.5">
      <c r="B86" s="9"/>
      <c r="C86" s="19"/>
    </row>
    <row r="87" spans="2:3" ht="13.5">
      <c r="B87" s="9"/>
      <c r="C87" s="19"/>
    </row>
    <row r="88" spans="2:3" ht="13.5">
      <c r="B88" s="9"/>
      <c r="C88" s="19"/>
    </row>
    <row r="89" spans="2:3" ht="13.5">
      <c r="B89" s="9"/>
      <c r="C89" s="19"/>
    </row>
    <row r="90" spans="2:3" ht="13.5">
      <c r="B90" s="9"/>
      <c r="C90" s="19"/>
    </row>
    <row r="91" spans="2:3" ht="13.5">
      <c r="B91" s="9"/>
      <c r="C91" s="19"/>
    </row>
    <row r="92" spans="2:3" ht="13.5">
      <c r="B92" s="9"/>
      <c r="C92" s="19"/>
    </row>
    <row r="93" spans="2:3" ht="13.5">
      <c r="B93" s="9"/>
      <c r="C93" s="19"/>
    </row>
    <row r="94" spans="2:3" ht="13.5">
      <c r="B94" s="9"/>
      <c r="C94" s="19"/>
    </row>
    <row r="95" spans="2:3" ht="13.5">
      <c r="B95" s="9"/>
      <c r="C95" s="19"/>
    </row>
    <row r="96" spans="2:3" ht="13.5">
      <c r="B96" s="9"/>
      <c r="C96" s="19"/>
    </row>
    <row r="97" spans="2:3" ht="13.5">
      <c r="B97" s="9"/>
      <c r="C97" s="19"/>
    </row>
    <row r="98" spans="2:3" ht="13.5">
      <c r="B98" s="9"/>
      <c r="C98" s="19"/>
    </row>
    <row r="99" spans="2:3" ht="13.5">
      <c r="B99" s="9"/>
      <c r="C99" s="19"/>
    </row>
    <row r="100" spans="2:3" ht="13.5">
      <c r="B100" s="9"/>
      <c r="C100" s="19"/>
    </row>
    <row r="101" spans="2:3" ht="13.5">
      <c r="B101" s="9"/>
      <c r="C101" s="19"/>
    </row>
    <row r="102" spans="2:3" ht="13.5">
      <c r="B102" s="9"/>
      <c r="C102" s="19"/>
    </row>
    <row r="103" spans="2:3" ht="13.5">
      <c r="B103" s="9"/>
      <c r="C103" s="19"/>
    </row>
    <row r="104" spans="2:3" ht="13.5">
      <c r="B104" s="9"/>
      <c r="C104" s="19"/>
    </row>
    <row r="105" spans="2:3" ht="13.5">
      <c r="B105" s="9"/>
      <c r="C105" s="19"/>
    </row>
    <row r="106" spans="2:3" ht="13.5">
      <c r="B106" s="9"/>
      <c r="C106" s="19"/>
    </row>
    <row r="107" spans="2:3" ht="13.5">
      <c r="B107" s="9"/>
      <c r="C107" s="19"/>
    </row>
    <row r="108" spans="2:3" ht="13.5">
      <c r="B108" s="9"/>
      <c r="C108" s="19"/>
    </row>
    <row r="109" spans="2:3" ht="13.5">
      <c r="B109" s="9"/>
      <c r="C109" s="19"/>
    </row>
    <row r="110" spans="2:3" ht="13.5">
      <c r="B110" s="9"/>
      <c r="C110" s="19"/>
    </row>
    <row r="111" spans="2:3" ht="13.5">
      <c r="B111" s="9"/>
      <c r="C111" s="19"/>
    </row>
    <row r="112" spans="2:3" ht="13.5">
      <c r="B112" s="9"/>
      <c r="C112" s="19"/>
    </row>
    <row r="113" spans="2:3" ht="13.5">
      <c r="B113" s="9"/>
      <c r="C113" s="19"/>
    </row>
    <row r="114" spans="2:3" ht="13.5">
      <c r="B114" s="9"/>
      <c r="C114" s="19"/>
    </row>
    <row r="115" spans="2:3" ht="13.5">
      <c r="B115" s="9"/>
      <c r="C115" s="19"/>
    </row>
    <row r="116" spans="2:3" ht="13.5">
      <c r="B116" s="9"/>
      <c r="C116" s="19"/>
    </row>
    <row r="117" spans="2:3" ht="13.5">
      <c r="B117" s="9"/>
      <c r="C117" s="19"/>
    </row>
    <row r="118" spans="2:3" ht="13.5">
      <c r="B118" s="9"/>
      <c r="C118" s="19"/>
    </row>
    <row r="119" spans="2:3" ht="13.5">
      <c r="B119" s="9"/>
      <c r="C119" s="19"/>
    </row>
    <row r="120" spans="2:3" ht="13.5">
      <c r="B120" s="9"/>
      <c r="C120" s="19"/>
    </row>
    <row r="121" spans="2:3" ht="13.5">
      <c r="B121" s="9"/>
      <c r="C121" s="19"/>
    </row>
    <row r="122" spans="2:3" ht="13.5">
      <c r="B122" s="9"/>
      <c r="C122" s="19"/>
    </row>
    <row r="123" spans="2:3" ht="13.5">
      <c r="B123" s="9"/>
      <c r="C123" s="19"/>
    </row>
    <row r="124" spans="2:3" ht="13.5">
      <c r="B124" s="9"/>
      <c r="C124" s="19"/>
    </row>
    <row r="125" spans="2:3" ht="13.5">
      <c r="B125" s="9"/>
      <c r="C125" s="19"/>
    </row>
    <row r="126" spans="2:3" ht="13.5">
      <c r="B126" s="8"/>
      <c r="C126" s="19"/>
    </row>
    <row r="130" spans="2:15" s="20" customFormat="1" ht="1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</row>
    <row r="131" spans="3:4" s="20" customFormat="1" ht="12.75">
      <c r="C131" s="24"/>
      <c r="D131" s="22"/>
    </row>
    <row r="132" spans="2:15" s="20" customFormat="1" ht="20.25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2:15" s="7" customFormat="1" ht="9.75">
      <c r="B133" s="11"/>
      <c r="C133" s="13"/>
      <c r="D133" s="12"/>
      <c r="E133" s="13"/>
      <c r="F133" s="11"/>
      <c r="G133" s="11"/>
      <c r="H133" s="13"/>
      <c r="I133" s="14"/>
      <c r="J133" s="14"/>
      <c r="K133" s="14"/>
      <c r="L133" s="15"/>
      <c r="M133" s="16"/>
      <c r="N133" s="15"/>
      <c r="O133" s="15"/>
    </row>
    <row r="134" spans="3:4" s="20" customFormat="1" ht="12.75">
      <c r="C134" s="24"/>
      <c r="D134" s="22"/>
    </row>
    <row r="135" spans="3:4" s="20" customFormat="1" ht="12.75">
      <c r="C135" s="24"/>
      <c r="D135" s="22"/>
    </row>
    <row r="136" spans="3:4" s="20" customFormat="1" ht="12.75">
      <c r="C136" s="24"/>
      <c r="D136" s="22"/>
    </row>
    <row r="137" spans="3:4" s="20" customFormat="1" ht="12.75">
      <c r="C137" s="24"/>
      <c r="D137" s="22"/>
    </row>
    <row r="138" spans="3:4" s="20" customFormat="1" ht="12.75">
      <c r="C138" s="24"/>
      <c r="D138" s="22"/>
    </row>
    <row r="139" spans="3:4" s="20" customFormat="1" ht="12.75">
      <c r="C139" s="24"/>
      <c r="D139" s="22"/>
    </row>
    <row r="140" spans="2:15" s="20" customFormat="1" ht="20.25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2:15" s="20" customFormat="1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="10" customFormat="1" ht="12.75">
      <c r="C142" s="18"/>
    </row>
  </sheetData>
  <mergeCells count="5">
    <mergeCell ref="B140:O140"/>
    <mergeCell ref="B2:O2"/>
    <mergeCell ref="B130:O130"/>
    <mergeCell ref="B132:O132"/>
    <mergeCell ref="B19:J19"/>
  </mergeCells>
  <printOptions gridLines="1"/>
  <pageMargins left="0" right="0" top="0.984251968503937" bottom="0.984251968503937" header="0.5118110236220472" footer="0.5118110236220472"/>
  <pageSetup horizontalDpi="600" verticalDpi="600" orientation="landscape" pageOrder="overThenDown" paperSize="9" scale="65" r:id="rId1"/>
  <headerFooter alignWithMargins="0">
    <oddHeader>&amp;LAllegato C )</oddHeader>
    <oddFooter>&amp;LData timbro e firma dell'offerente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C13">
      <selection activeCell="K6" sqref="K6"/>
    </sheetView>
  </sheetViews>
  <sheetFormatPr defaultColWidth="9.140625" defaultRowHeight="12.75"/>
  <cols>
    <col min="1" max="1" width="9.140625" style="10" customWidth="1"/>
    <col min="2" max="2" width="26.140625" style="10" customWidth="1"/>
    <col min="3" max="3" width="14.57421875" style="10" customWidth="1"/>
    <col min="4" max="4" width="9.140625" style="10" customWidth="1"/>
    <col min="5" max="5" width="17.7109375" style="10" customWidth="1"/>
    <col min="6" max="14" width="9.140625" style="10" customWidth="1"/>
    <col min="15" max="15" width="10.7109375" style="10" customWidth="1"/>
    <col min="16" max="16" width="9.140625" style="10" customWidth="1"/>
    <col min="17" max="17" width="16.8515625" style="10" customWidth="1"/>
    <col min="18" max="16384" width="9.140625" style="10" customWidth="1"/>
  </cols>
  <sheetData>
    <row r="1" ht="12.75">
      <c r="B1" s="10">
        <f>20/20</f>
        <v>1</v>
      </c>
    </row>
    <row r="2" spans="2:17" s="20" customFormat="1" ht="17.2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7" customFormat="1" ht="40.5" customHeight="1">
      <c r="A3" s="11"/>
      <c r="B3" s="11"/>
      <c r="C3" s="12"/>
      <c r="D3" s="13"/>
      <c r="E3" s="11"/>
      <c r="F3" s="11"/>
      <c r="G3" s="13"/>
      <c r="H3" s="14"/>
      <c r="I3" s="14"/>
      <c r="J3" s="14"/>
      <c r="K3" s="14"/>
      <c r="L3" s="15"/>
      <c r="M3" s="16"/>
      <c r="N3" s="15"/>
      <c r="O3" s="15"/>
      <c r="P3" s="15"/>
      <c r="Q3" s="15"/>
    </row>
    <row r="4" spans="1:2" ht="12.75">
      <c r="A4" s="9"/>
      <c r="B4" s="12"/>
    </row>
    <row r="5" spans="1:13" ht="13.5">
      <c r="A5" s="9"/>
      <c r="B5" s="8"/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3.5">
      <c r="A6" s="9"/>
      <c r="B6" s="8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3.5">
      <c r="A7" s="9"/>
      <c r="B7" s="8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3.5">
      <c r="A8" s="9"/>
      <c r="B8" s="8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3.5">
      <c r="A9" s="9"/>
      <c r="B9" s="8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3.5">
      <c r="A10" s="9"/>
      <c r="B10" s="8"/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3.5">
      <c r="A11" s="9"/>
      <c r="B11" s="8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3.5">
      <c r="A12" s="9"/>
      <c r="B12" s="8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3.5">
      <c r="A13" s="9"/>
      <c r="B13" s="8"/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2:13" ht="13.5">
      <c r="B14" s="8"/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2:13" ht="13.5">
      <c r="B15" s="8"/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2:13" ht="13.5">
      <c r="B16" s="8"/>
      <c r="C16" s="76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2:13" ht="13.5">
      <c r="B17" s="8"/>
      <c r="C17" s="76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3.5">
      <c r="B18" s="8"/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2:13" ht="13.5">
      <c r="B19" s="8"/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3.5">
      <c r="A20" s="9"/>
      <c r="B20" s="8"/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3" ht="13.5">
      <c r="B21" s="8"/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3.5">
      <c r="B22" s="8"/>
      <c r="C22" s="76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3:13" ht="12.75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3:13" ht="12.75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6" spans="2:17" s="20" customFormat="1" ht="39" customHeigh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3:4" s="20" customFormat="1" ht="12.75">
      <c r="C27" s="21"/>
      <c r="D27" s="22"/>
    </row>
    <row r="28" spans="2:17" s="20" customFormat="1" ht="2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2:17" s="7" customFormat="1" ht="40.5" customHeight="1">
      <c r="B29" s="11"/>
      <c r="C29" s="11"/>
      <c r="D29" s="12"/>
      <c r="E29" s="13"/>
      <c r="F29" s="11"/>
      <c r="G29" s="11"/>
      <c r="H29" s="13"/>
      <c r="I29" s="14"/>
      <c r="J29" s="14"/>
      <c r="K29" s="14"/>
      <c r="L29" s="14"/>
      <c r="M29" s="15"/>
      <c r="N29" s="16"/>
      <c r="O29" s="15"/>
      <c r="P29" s="15"/>
      <c r="Q29" s="15"/>
    </row>
    <row r="30" spans="3:4" s="20" customFormat="1" ht="12.75">
      <c r="C30" s="21"/>
      <c r="D30" s="22"/>
    </row>
    <row r="31" spans="3:4" s="20" customFormat="1" ht="12.75">
      <c r="C31" s="21"/>
      <c r="D31" s="22"/>
    </row>
    <row r="32" spans="3:4" s="20" customFormat="1" ht="12.75">
      <c r="C32" s="21"/>
      <c r="D32" s="22"/>
    </row>
    <row r="33" spans="3:4" s="20" customFormat="1" ht="12.75">
      <c r="C33" s="21"/>
      <c r="D33" s="22"/>
    </row>
    <row r="34" spans="3:4" s="20" customFormat="1" ht="12.75">
      <c r="C34" s="21"/>
      <c r="D34" s="22"/>
    </row>
    <row r="35" spans="3:4" s="20" customFormat="1" ht="12.75">
      <c r="C35" s="21"/>
      <c r="D35" s="22"/>
    </row>
    <row r="36" spans="2:16" s="20" customFormat="1" ht="20.25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2:17" s="20" customFormat="1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4">
    <mergeCell ref="B2:Q2"/>
    <mergeCell ref="B26:Q26"/>
    <mergeCell ref="B28:Q28"/>
    <mergeCell ref="B36:P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cesena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rfusaroli</dc:creator>
  <cp:keywords/>
  <dc:description/>
  <cp:lastModifiedBy>rfusaroli</cp:lastModifiedBy>
  <cp:lastPrinted>2016-10-04T11:19:00Z</cp:lastPrinted>
  <dcterms:created xsi:type="dcterms:W3CDTF">2012-02-21T16:22:08Z</dcterms:created>
  <dcterms:modified xsi:type="dcterms:W3CDTF">2016-10-27T10:42:47Z</dcterms:modified>
  <cp:category/>
  <cp:version/>
  <cp:contentType/>
  <cp:contentStatus/>
</cp:coreProperties>
</file>