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5" yWindow="6525" windowWidth="28770" windowHeight="6570"/>
  </bookViews>
  <sheets>
    <sheet name="Foglio1" sheetId="1" r:id="rId1"/>
  </sheets>
  <calcPr calcId="114210"/>
</workbook>
</file>

<file path=xl/calcChain.xml><?xml version="1.0" encoding="utf-8"?>
<calcChain xmlns="http://schemas.openxmlformats.org/spreadsheetml/2006/main">
  <c r="D18" i="1"/>
  <c r="D22"/>
  <c r="D21"/>
  <c r="D16"/>
  <c r="D15"/>
  <c r="C13"/>
  <c r="D11"/>
  <c r="D12"/>
  <c r="D13"/>
  <c r="B13"/>
  <c r="D8"/>
</calcChain>
</file>

<file path=xl/sharedStrings.xml><?xml version="1.0" encoding="utf-8"?>
<sst xmlns="http://schemas.openxmlformats.org/spreadsheetml/2006/main" count="16" uniqueCount="15">
  <si>
    <t>Area Dirigenza</t>
  </si>
  <si>
    <t>Area Comparto</t>
  </si>
  <si>
    <t>F</t>
  </si>
  <si>
    <t>M</t>
  </si>
  <si>
    <t>Totale</t>
  </si>
  <si>
    <t>Formazione</t>
  </si>
  <si>
    <t>Dipendenti di ruolo</t>
  </si>
  <si>
    <t xml:space="preserve">Dati relativi a Commissioni di concorso (art. 57 della Legge 165/2001) </t>
  </si>
  <si>
    <t>Titolari di Incarichi di Funzione: settore sanitario</t>
  </si>
  <si>
    <t>Titolari di Incarichi di Funzione: settore tecnico e amm.vo</t>
  </si>
  <si>
    <t>Alta dirigenza</t>
  </si>
  <si>
    <t>I dati della presente tabella sono pubblicati ai sensi del punto 6.5 delle Linee guida del 6 ottobre 2022 sulla “Parità di genere nell’organizzazione e gestione delle pubbliche amministrazioni” redatte dal Dipartimento della Funzione Pubblica e dal Dipartimento per le Pari Opportunità. L'impostazione della tabella è stata condivisa nell'ambito del Tavolo degli RPCT di AVEC e AUSL della Romagna</t>
  </si>
  <si>
    <t>N. Dipendenti Area della dirigenza che hanno partecipato ad almeno un corso di formazione distinti per genere nell’anno 2022</t>
  </si>
  <si>
    <t>N. Dipendenti Area Comparto che hanno partecipato ad almeno un corso di formazione distinti per genere nell’anno 2022</t>
  </si>
  <si>
    <t>Dati al 31/12/2022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</si>
</sst>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wrapText="1"/>
    </xf>
    <xf numFmtId="3" fontId="0" fillId="0" borderId="1" xfId="0" applyNumberFormat="1" applyBorder="1"/>
    <xf numFmtId="3" fontId="1" fillId="3" borderId="1" xfId="0" applyNumberFormat="1" applyFont="1" applyFill="1" applyBorder="1"/>
    <xf numFmtId="0" fontId="1" fillId="3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2">
    <cellStyle name="Normal" xfId="0" builtinId="0"/>
    <cellStyle name="Normale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2"/>
  <sheetViews>
    <sheetView tabSelected="1" workbookViewId="0">
      <selection activeCell="K18" sqref="K18"/>
    </sheetView>
  </sheetViews>
  <sheetFormatPr defaultRowHeight="15"/>
  <cols>
    <col min="1" max="1" width="53.28515625" customWidth="1"/>
  </cols>
  <sheetData>
    <row r="2" spans="1:4" ht="113.25" customHeight="1">
      <c r="A2" s="12" t="s">
        <v>11</v>
      </c>
      <c r="B2" s="13"/>
      <c r="C2" s="13"/>
      <c r="D2" s="14"/>
    </row>
    <row r="4" spans="1:4">
      <c r="A4" s="9" t="s">
        <v>14</v>
      </c>
      <c r="B4" s="10"/>
      <c r="C4" s="10"/>
      <c r="D4" s="11"/>
    </row>
    <row r="6" spans="1:4">
      <c r="B6" s="3" t="s">
        <v>2</v>
      </c>
      <c r="C6" s="3" t="s">
        <v>3</v>
      </c>
      <c r="D6" s="3" t="s">
        <v>4</v>
      </c>
    </row>
    <row r="8" spans="1:4">
      <c r="A8" s="1" t="s">
        <v>10</v>
      </c>
      <c r="B8" s="1">
        <v>2</v>
      </c>
      <c r="C8" s="1">
        <v>1</v>
      </c>
      <c r="D8" s="1">
        <f>SUM(B8:C8)</f>
        <v>3</v>
      </c>
    </row>
    <row r="10" spans="1:4">
      <c r="A10" t="s">
        <v>6</v>
      </c>
    </row>
    <row r="11" spans="1:4">
      <c r="A11" s="1" t="s">
        <v>0</v>
      </c>
      <c r="B11" s="6">
        <v>1675</v>
      </c>
      <c r="C11" s="6">
        <v>1169</v>
      </c>
      <c r="D11" s="6">
        <f>SUM(B11:C11)</f>
        <v>2844</v>
      </c>
    </row>
    <row r="12" spans="1:4">
      <c r="A12" s="1" t="s">
        <v>1</v>
      </c>
      <c r="B12" s="6">
        <v>10358</v>
      </c>
      <c r="C12" s="6">
        <v>2877</v>
      </c>
      <c r="D12" s="6">
        <f>SUM(B12:C12)</f>
        <v>13235</v>
      </c>
    </row>
    <row r="13" spans="1:4">
      <c r="A13" s="4" t="s">
        <v>4</v>
      </c>
      <c r="B13" s="6">
        <f>SUM(B11:B12)</f>
        <v>12033</v>
      </c>
      <c r="C13" s="6">
        <f>SUM(C11:C12)</f>
        <v>4046</v>
      </c>
      <c r="D13" s="6">
        <f>SUM(D11:D12)</f>
        <v>16079</v>
      </c>
    </row>
    <row r="15" spans="1:4">
      <c r="A15" s="2" t="s">
        <v>8</v>
      </c>
      <c r="B15" s="8">
        <v>416</v>
      </c>
      <c r="C15" s="8">
        <v>110</v>
      </c>
      <c r="D15" s="6">
        <f>SUM(B15:C15)</f>
        <v>526</v>
      </c>
    </row>
    <row r="16" spans="1:4">
      <c r="A16" s="2" t="s">
        <v>9</v>
      </c>
      <c r="B16" s="8">
        <v>86</v>
      </c>
      <c r="C16" s="8">
        <v>21</v>
      </c>
      <c r="D16" s="6">
        <f>SUM(B16:C16)</f>
        <v>107</v>
      </c>
    </row>
    <row r="18" spans="1:4" ht="30">
      <c r="A18" s="2" t="s">
        <v>7</v>
      </c>
      <c r="B18" s="1">
        <v>209</v>
      </c>
      <c r="C18" s="1">
        <v>271</v>
      </c>
      <c r="D18" s="6">
        <f>SUM(B18:C18)</f>
        <v>480</v>
      </c>
    </row>
    <row r="20" spans="1:4">
      <c r="A20" t="s">
        <v>5</v>
      </c>
    </row>
    <row r="21" spans="1:4" ht="45">
      <c r="A21" s="5" t="s">
        <v>12</v>
      </c>
      <c r="B21" s="7">
        <v>1649</v>
      </c>
      <c r="C21" s="7">
        <v>1141</v>
      </c>
      <c r="D21" s="6">
        <f>SUM(B21:C21)</f>
        <v>2790</v>
      </c>
    </row>
    <row r="22" spans="1:4" ht="45">
      <c r="A22" s="5" t="s">
        <v>13</v>
      </c>
      <c r="B22" s="7">
        <v>9963</v>
      </c>
      <c r="C22" s="7">
        <v>2733</v>
      </c>
      <c r="D22" s="6">
        <f>SUM(B22:C22)</f>
        <v>12696</v>
      </c>
    </row>
  </sheetData>
  <mergeCells count="2">
    <mergeCell ref="A4:D4"/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Fabbri</dc:creator>
  <cp:lastModifiedBy>graang0204</cp:lastModifiedBy>
  <cp:lastPrinted>2023-12-21T14:10:17Z</cp:lastPrinted>
  <dcterms:created xsi:type="dcterms:W3CDTF">2023-10-18T05:46:54Z</dcterms:created>
  <dcterms:modified xsi:type="dcterms:W3CDTF">2023-12-21T14:10:22Z</dcterms:modified>
</cp:coreProperties>
</file>